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KV5 JPR 2021-22\CBSE PREV. RESULT\2022\"/>
    </mc:Choice>
  </mc:AlternateContent>
  <xr:revisionPtr revIDLastSave="0" documentId="13_ncr:1_{5E49C566-3B58-4948-956F-50A03F389487}" xr6:coauthVersionLast="47" xr6:coauthVersionMax="47" xr10:uidLastSave="{00000000-0000-0000-0000-000000000000}"/>
  <bookViews>
    <workbookView xWindow="-108" yWindow="-108" windowWidth="23256" windowHeight="12456" tabRatio="900" activeTab="5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Toppers'!$A$1:$E$42</definedName>
    <definedName name="_xlnm.Print_Area" localSheetId="3">'2. X Section'!$A$1:$W$19</definedName>
    <definedName name="_xlnm.Print_Area" localSheetId="4">'3. X Subject'!$A$1:$V$85</definedName>
    <definedName name="_xlnm.Print_Area" localSheetId="5">'4. X Teacher'!$A$1:$W$89</definedName>
    <definedName name="_xlnm.Print_Area" localSheetId="6">'5. X Toppers'!$A$1:$E$24</definedName>
    <definedName name="_xlnm.Print_Area" localSheetId="8">'7. XII Section'!$A$1:$W$19</definedName>
    <definedName name="_xlnm.Print_Area" localSheetId="9">'8. XII Subject'!$A$1:$V$106</definedName>
    <definedName name="_xlnm.Print_Area" localSheetId="10">'9. XII Teacher'!$A$1:$W$117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Result'!$A$1:$X$164</definedName>
    <definedName name="_xlnm.Print_Area" localSheetId="7">'XII - CBSE Result'!$A$1:$Y$137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<sst xmlns="http://schemas.openxmlformats.org/spreadsheetml/2006/main" count="4558" uniqueCount="485">
  <si>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</si>
  <si>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</si>
  <si>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</si>
  <si>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</si>
  <si>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</si>
  <si>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</si>
  <si>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</si>
  <si>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</si>
  <si>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</si>
  <si>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</si>
  <si>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</si>
  <si>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</si>
  <si>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</si>
  <si>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</si>
  <si>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</si>
  <si>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</si>
  <si>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</si>
  <si>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</si>
  <si>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</si>
  <si>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</si>
  <si>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</si>
  <si>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</si>
  <si>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</si>
  <si>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</si>
  <si>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</si>
  <si>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</si>
  <si>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</si>
  <si>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</si>
  <si>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</si>
  <si>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</si>
  <si>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</si>
  <si>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</si>
  <si>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</si>
  <si>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</si>
  <si>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</si>
  <si>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</si>
  <si>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</si>
  <si>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</si>
  <si>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</si>
  <si>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</si>
  <si>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</si>
  <si>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</si>
  <si>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</si>
  <si>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</si>
  <si>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</si>
  <si>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</si>
  <si>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</si>
  <si>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</si>
  <si>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</si>
  <si>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</si>
  <si>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</si>
  <si>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</si>
  <si>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</si>
  <si>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</si>
  <si>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</si>
  <si>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</si>
  <si>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</si>
  <si>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</si>
  <si>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</si>
  <si>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</si>
  <si>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</si>
  <si>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</si>
  <si>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</si>
  <si>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</si>
  <si>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</si>
  <si>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</si>
  <si>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</si>
  <si>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</si>
  <si>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</si>
  <si>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</si>
  <si>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</si>
  <si>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</si>
  <si>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</si>
  <si>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</si>
  <si>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</si>
  <si>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</si>
  <si>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</si>
  <si>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</si>
  <si>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</si>
  <si>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</si>
  <si>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</si>
  <si>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</si>
  <si>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</si>
  <si>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</si>
  <si>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</si>
  <si>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</si>
  <si>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</si>
  <si>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</si>
  <si>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</si>
  <si>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</si>
  <si>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JAIPUR NO.5 (S1)</t>
  </si>
  <si>
    <t>SHIFT - 1, SECTOR - 7, PARAMHANS MARG, MANSAROVAR, JAIPUR - 302020, RAJ</t>
  </si>
  <si>
    <t>CBSE School Code : 14157, Affiliation No. : 1700048</t>
  </si>
  <si>
    <t>ANALYSIS OF CBSE RESULT (AISSE &amp; AISSCE) : 2021-2022</t>
  </si>
  <si>
    <t>Generated through : NEUTEK Result Master Pro on 22 Jul 2022</t>
  </si>
  <si>
    <t>2021-2022</t>
  </si>
  <si>
    <t>22 JUL 2022</t>
  </si>
  <si>
    <t>RAJEEV KUMAR GUPTA_x000D_
Exam I/C</t>
  </si>
  <si>
    <t>R C BHURIA_x000D_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</si>
  <si>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</si>
  <si>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</si>
  <si>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</si>
  <si>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</si>
  <si>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</si>
  <si>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PIYUSH KUMAR MEHENDIRATTA</t>
  </si>
  <si>
    <t>B</t>
  </si>
  <si>
    <t>A</t>
  </si>
  <si>
    <t>ROHIT KUMAR JAGRAWAL</t>
  </si>
  <si>
    <t>TEJASVINI JAIN</t>
  </si>
  <si>
    <t>G</t>
  </si>
  <si>
    <t>YASH SINGH BISHT</t>
  </si>
  <si>
    <t>PARTH GUPTA</t>
  </si>
  <si>
    <t>DAKSH SHARMA</t>
  </si>
  <si>
    <t>RASHI JANGID</t>
  </si>
  <si>
    <t>ANUSHREE JAIN</t>
  </si>
  <si>
    <t>KUNAL JAIN</t>
  </si>
  <si>
    <t>KULDEEP SINGH MEENA</t>
  </si>
  <si>
    <t>ANIRUDH YADAV</t>
  </si>
  <si>
    <t>ANVI SHARMA</t>
  </si>
  <si>
    <t>NAVYA SINGH</t>
  </si>
  <si>
    <t>KARTIKEY MEENA</t>
  </si>
  <si>
    <t>ASHISH KUMAR SANKHALA</t>
  </si>
  <si>
    <t>HARSH YADAV</t>
  </si>
  <si>
    <t>VIJAYA LAXMI PATEL</t>
  </si>
  <si>
    <t>VANSH AMERA</t>
  </si>
  <si>
    <t>SHREJAL NAGAR</t>
  </si>
  <si>
    <t>MUDIT SHARMA</t>
  </si>
  <si>
    <t>LAKSHITA MEENA</t>
  </si>
  <si>
    <t>NEHA SAINI</t>
  </si>
  <si>
    <t>KUNAL MEHARDA</t>
  </si>
  <si>
    <t>RAJ KUMAR MEENA</t>
  </si>
  <si>
    <t>YASH KUMAR MOURYA</t>
  </si>
  <si>
    <t>PUNEET GOTAN</t>
  </si>
  <si>
    <t>DIVYANSHI SINGH GANGWAL</t>
  </si>
  <si>
    <t>VIDHI SHARMA</t>
  </si>
  <si>
    <t>BHAVYA KUMAR SAIN</t>
  </si>
  <si>
    <t>NIDHI  CHAUDHARY</t>
  </si>
  <si>
    <t>ISHA MADAN</t>
  </si>
  <si>
    <t>PRACHI SHARMA</t>
  </si>
  <si>
    <t>NISHA SAINI</t>
  </si>
  <si>
    <t>MANISHA</t>
  </si>
  <si>
    <t>SALONI TIWARI</t>
  </si>
  <si>
    <t>MOHAMMAD AATIF</t>
  </si>
  <si>
    <t>SAMIKSHA ATAL</t>
  </si>
  <si>
    <t>RONIT RAI</t>
  </si>
  <si>
    <t>HARSHIT BHATNAGAR</t>
  </si>
  <si>
    <t>ASHWANI ARYA</t>
  </si>
  <si>
    <t>POORVI MATHUR</t>
  </si>
  <si>
    <t>TANISHAKA SHARMA</t>
  </si>
  <si>
    <t>SERENA SHARMA</t>
  </si>
  <si>
    <t>HEMANT</t>
  </si>
  <si>
    <t>DEEPAK VERMA</t>
  </si>
  <si>
    <t>NEEVEDITA SINGH</t>
  </si>
  <si>
    <t>PRIYANK CHANDA</t>
  </si>
  <si>
    <t>TANYA SHRIVASTAVA</t>
  </si>
  <si>
    <t>KRITIKA MAHAWAR</t>
  </si>
  <si>
    <t>KUSH SHARMA</t>
  </si>
  <si>
    <t>KURJA PRASAD</t>
  </si>
  <si>
    <t>COMP</t>
  </si>
  <si>
    <t>VIKRAM SINGH RAJAWAT</t>
  </si>
  <si>
    <t>RIDHI KANWAR</t>
  </si>
  <si>
    <t>KHUSHI SHARMA</t>
  </si>
  <si>
    <t>DEEPAK KADWA</t>
  </si>
  <si>
    <t>KIRTI JAIN</t>
  </si>
  <si>
    <t>AMBESH KUMAR</t>
  </si>
  <si>
    <t>ADITI MALHOTRA</t>
  </si>
  <si>
    <t>SANIDHYA KALA</t>
  </si>
  <si>
    <t>DIVYANSHI</t>
  </si>
  <si>
    <t>TILAK KUMAR MEENA</t>
  </si>
  <si>
    <t>KASHISH KHANDELWAL</t>
  </si>
  <si>
    <t>PARAS RAINA</t>
  </si>
  <si>
    <t>AADITYA ROY</t>
  </si>
  <si>
    <t>KANISHK KUMAR MEENA</t>
  </si>
  <si>
    <t>ABHAY SINGH</t>
  </si>
  <si>
    <t>PRANJAY CHOUDHARY</t>
  </si>
  <si>
    <t>DITYA RANGROO</t>
  </si>
  <si>
    <t>RINA</t>
  </si>
  <si>
    <t>TEJWANT SINGH JAGARWAL</t>
  </si>
  <si>
    <t>ABHISHEK NALAWAT</t>
  </si>
  <si>
    <t>NITIN SINGH SISODIA</t>
  </si>
  <si>
    <t>ABHISHEK SAMUEL</t>
  </si>
  <si>
    <t>MONIKA</t>
  </si>
  <si>
    <t>CHETAN PRAJAPATI</t>
  </si>
  <si>
    <t>ANJALI MEENA</t>
  </si>
  <si>
    <t>VARDHMAN RANKA</t>
  </si>
  <si>
    <t>JATIN</t>
  </si>
  <si>
    <t>PREETI YADAV</t>
  </si>
  <si>
    <t>SAMAGRA SHARMA</t>
  </si>
  <si>
    <t>ANUSHKA DARIYA</t>
  </si>
  <si>
    <t>ANTIMA KANWAR</t>
  </si>
  <si>
    <t>DAMAN CHOUDHARY</t>
  </si>
  <si>
    <t>ABHAY KUMAR</t>
  </si>
  <si>
    <t>GUNJAN SAINI</t>
  </si>
  <si>
    <t>UTKARSH BHARGAVA</t>
  </si>
  <si>
    <t>VISHESH KUMAWAT</t>
  </si>
  <si>
    <t>YESHWARYA LAKWAL</t>
  </si>
  <si>
    <t>RITESH KANDERA</t>
  </si>
  <si>
    <t>AKSHARA CHOUDHARY</t>
  </si>
  <si>
    <t>KASHISH GANGWANI</t>
  </si>
  <si>
    <t>ARYAN JOSHI</t>
  </si>
  <si>
    <t>MUKESH KUMAR</t>
  </si>
  <si>
    <t>RAVI MEENA</t>
  </si>
  <si>
    <t>NEHA RAJARWAL</t>
  </si>
  <si>
    <t>DIVYANSHU MAURYA</t>
  </si>
  <si>
    <t>TEJASV MODI</t>
  </si>
  <si>
    <t>ANJALI BENIWAL</t>
  </si>
  <si>
    <t>KHUSHI VERMA</t>
  </si>
  <si>
    <t>RAVI BAIRWA</t>
  </si>
  <si>
    <t>ARYAN MEENA</t>
  </si>
  <si>
    <t>RIDHIKSHA NAGAR</t>
  </si>
  <si>
    <t>DEVANSHU SOYAL</t>
  </si>
  <si>
    <t>RISHU VERMA</t>
  </si>
  <si>
    <t>SAMBHAV SINGH ADITYA</t>
  </si>
  <si>
    <t>C</t>
  </si>
  <si>
    <t>SURBHI JAIN</t>
  </si>
  <si>
    <t>AGREEMA GAUTTAM</t>
  </si>
  <si>
    <t>YASH CHATURVEDI</t>
  </si>
  <si>
    <t>KHUSHI JAIN</t>
  </si>
  <si>
    <t>PARIKSHIT SHARMA</t>
  </si>
  <si>
    <t>RAHUL KUMAR DEWASI</t>
  </si>
  <si>
    <t>KUNAL DEWATWAL</t>
  </si>
  <si>
    <t>KANISHK GARG</t>
  </si>
  <si>
    <t>RAJ SHARMA</t>
  </si>
  <si>
    <t>ISHAN MATHUR</t>
  </si>
  <si>
    <t>SHREYA SHEKHAWAT</t>
  </si>
  <si>
    <t>VEDANSH MATHUR</t>
  </si>
  <si>
    <t>AAYUSHI   BISHT</t>
  </si>
  <si>
    <t>AMAN KUMAR SHASTRI</t>
  </si>
  <si>
    <t>KAUSHAL PANWAR</t>
  </si>
  <si>
    <t>SAKSHI KUMAWAT</t>
  </si>
  <si>
    <t>RAJAT GHORETA</t>
  </si>
  <si>
    <t>LAXITA DHANKA</t>
  </si>
  <si>
    <t>TIYA VERMA</t>
  </si>
  <si>
    <t>NEHAL JAIN</t>
  </si>
  <si>
    <t>YATHARTH VERMA</t>
  </si>
  <si>
    <t>LOVE CHATURVEDI</t>
  </si>
  <si>
    <t>YUKTA AGARWAL</t>
  </si>
  <si>
    <t>KAPIL SHARMA</t>
  </si>
  <si>
    <t>TANISHA MEENA</t>
  </si>
  <si>
    <t>ARJUN JHAROTIYA</t>
  </si>
  <si>
    <t>DIVYANSHU DHARWAL</t>
  </si>
  <si>
    <t>ANISH PRADHAN</t>
  </si>
  <si>
    <t>SNEHA MEENA</t>
  </si>
  <si>
    <t>KHUSHI PACHOURI</t>
  </si>
  <si>
    <t>KUNAL SHARMA</t>
  </si>
  <si>
    <t>JAY KISHAN SHARMA</t>
  </si>
  <si>
    <t>TANVI AGARWAL</t>
  </si>
  <si>
    <t>HARSHIT MUKESH CHOUBEY</t>
  </si>
  <si>
    <t>ANANT VIJAY</t>
  </si>
  <si>
    <t>ABHISHEK GURJAR</t>
  </si>
  <si>
    <t>ANMOL KAUL</t>
  </si>
  <si>
    <t>PARTH SHARMA</t>
  </si>
  <si>
    <t>HIMANSHU SHARMA</t>
  </si>
  <si>
    <t>DEVANSHU SWAMI</t>
  </si>
  <si>
    <t>FALAK SAINI</t>
  </si>
  <si>
    <t>RIYANSHI</t>
  </si>
  <si>
    <t>BHUMIKA SAIN</t>
  </si>
  <si>
    <t>JAYA SAINI</t>
  </si>
  <si>
    <t>SHOURYA PRATAP SINGH BHATI</t>
  </si>
  <si>
    <t>KANISHKA VERMA</t>
  </si>
  <si>
    <t>TANUSHREE SHARMA</t>
  </si>
  <si>
    <t>YASH KUMAR</t>
  </si>
  <si>
    <t>AJAY MEENA</t>
  </si>
  <si>
    <t>AKSHAT MATHUR</t>
  </si>
  <si>
    <t>ANALYSIS OF CBSE RESULT (AISSE) 2021-2022 : CLASS X Section-wise analysis</t>
  </si>
  <si>
    <t>X</t>
  </si>
  <si>
    <t xml:space="preserve"> </t>
  </si>
  <si>
    <t>ANALYSIS OF CBSE RESULT (AISSE) 2021-2022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</si>
  <si>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</si>
  <si>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</si>
  <si>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</si>
  <si>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</si>
  <si>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</si>
  <si>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</si>
  <si>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SANSKRIT [122]</t>
  </si>
  <si>
    <t>ANALYSIS OF CBSE RESULT (AISSE) 2021-2022 : CLASS X Teacher-wise analysis</t>
  </si>
  <si>
    <t>ANALYSIS OF CBSE RESULT (AISSE) 2021-2022 : CLASS X Subject-wise toppers</t>
  </si>
  <si>
    <t>SAMBHAV SINGH ADITYA [11182484]</t>
  </si>
  <si>
    <t>X C</t>
  </si>
  <si>
    <t>ISHAN MATHUR [11182463]</t>
  </si>
  <si>
    <t>VARDHMAN RANKA [11182547]</t>
  </si>
  <si>
    <t>X B</t>
  </si>
  <si>
    <t>PIYUSH KUMAR MEHENDIRATTA [11182376]</t>
  </si>
  <si>
    <t>X A</t>
  </si>
  <si>
    <t>ROHIT KUMAR JAGRAWAL [11182384]</t>
  </si>
  <si>
    <t>DEEPAK KADWA [11182413]</t>
  </si>
  <si>
    <t>KHUSHI SHARMA [11182424]</t>
  </si>
  <si>
    <t>RAJ SHARMA [11182481]</t>
  </si>
  <si>
    <t>ADITI MALHOTRA [11182405]</t>
  </si>
  <si>
    <t>ANALYSIS OF CBSE RESULT (AISSCE) 2021-2022 : CLASS XII</t>
  </si>
  <si>
    <t>PALAK SHARMA</t>
  </si>
  <si>
    <t>Sci.</t>
  </si>
  <si>
    <t>ISHIKA SHARMA</t>
  </si>
  <si>
    <t>NIPUN SHARMA</t>
  </si>
  <si>
    <t>KHEM SINGH</t>
  </si>
  <si>
    <t>MAHIE VASHISTHA</t>
  </si>
  <si>
    <t>AYUSHI ATORIA</t>
  </si>
  <si>
    <t>ADITI SHARMA</t>
  </si>
  <si>
    <t>DHEERAJ</t>
  </si>
  <si>
    <t>MAHESH KUMAR DWIVADI</t>
  </si>
  <si>
    <t>GARGI BHATT</t>
  </si>
  <si>
    <t>HIMANI SHARMA</t>
  </si>
  <si>
    <t>PRAGATI JAIN</t>
  </si>
  <si>
    <t>KRISHNA KUMARI</t>
  </si>
  <si>
    <t>APOORAV ROY</t>
  </si>
  <si>
    <t>DIVYA CHAUDHARY</t>
  </si>
  <si>
    <t>PAWANI SHARMA</t>
  </si>
  <si>
    <t>HARSHITA SINGH</t>
  </si>
  <si>
    <t>DEEPSHIKHA SHARMA</t>
  </si>
  <si>
    <t>KUSHAGRA SHARMA</t>
  </si>
  <si>
    <t>ANKIT MEENA</t>
  </si>
  <si>
    <t>DHRITIKA SHARMA</t>
  </si>
  <si>
    <t>ASTHA KUMARI</t>
  </si>
  <si>
    <t>MANSI SHARMA</t>
  </si>
  <si>
    <t>MANISH PANDEY</t>
  </si>
  <si>
    <t>CHHAVI PAREEK</t>
  </si>
  <si>
    <t>PRIYANKA KHAROL</t>
  </si>
  <si>
    <t>ADITYA CHOUDHARY</t>
  </si>
  <si>
    <t>NIKHIL SAINI</t>
  </si>
  <si>
    <t>ASHISH CHOUDHARY</t>
  </si>
  <si>
    <t>JYOTI BHANDARI</t>
  </si>
  <si>
    <t>RASHI SOLANKI</t>
  </si>
  <si>
    <t>DIVYA MEENA</t>
  </si>
  <si>
    <t>KOMAL VAISHNAV</t>
  </si>
  <si>
    <t>BHAVYA VERMA</t>
  </si>
  <si>
    <t>DEVANSH KOHLI</t>
  </si>
  <si>
    <t>KHUSHI MEHTA</t>
  </si>
  <si>
    <t>NIZA RAI</t>
  </si>
  <si>
    <t>SNIGDHA SAXENA</t>
  </si>
  <si>
    <t>ARYAN SHARMA</t>
  </si>
  <si>
    <t>PULKIT VERMA</t>
  </si>
  <si>
    <t>ARUN KUMAR PARSOIYA</t>
  </si>
  <si>
    <t>KHUSHI SAXENA</t>
  </si>
  <si>
    <t>TUSHAR JAIN</t>
  </si>
  <si>
    <t>ARYAN YADAV</t>
  </si>
  <si>
    <t>SANJAY MEENA</t>
  </si>
  <si>
    <t>MANVI GARG</t>
  </si>
  <si>
    <t>AAYUSH SHARMA</t>
  </si>
  <si>
    <t>ANKIT GUPTA</t>
  </si>
  <si>
    <t>ANKIT SINGHANIA</t>
  </si>
  <si>
    <t>KHUSHI BHATI</t>
  </si>
  <si>
    <t>SANYA BHARTI</t>
  </si>
  <si>
    <t>AMAN SHARMA</t>
  </si>
  <si>
    <t>PRAKARSH PALIWAL</t>
  </si>
  <si>
    <t>PANKAJ KUMAR</t>
  </si>
  <si>
    <t>HARSHIT BHARGAVA</t>
  </si>
  <si>
    <t>DEVIKA PADWAL</t>
  </si>
  <si>
    <t>AYUSH CHAHAR</t>
  </si>
  <si>
    <t>SAPNA</t>
  </si>
  <si>
    <t>SAKSHI SHEKHAWAT</t>
  </si>
  <si>
    <t>ISHIKA JAIN</t>
  </si>
  <si>
    <t>KULDEEP RAJORIA</t>
  </si>
  <si>
    <t>ABHISHEK YADAV</t>
  </si>
  <si>
    <t>VAIBHAV DHEKAWAT</t>
  </si>
  <si>
    <t>VISHWAJEET SINGH RATHORE</t>
  </si>
  <si>
    <t>NEERAJ YADAV</t>
  </si>
  <si>
    <t>ANSH TANEJA</t>
  </si>
  <si>
    <t>ANURAG SHARMA</t>
  </si>
  <si>
    <t>VANDIT SHARMA</t>
  </si>
  <si>
    <t>KANISHKA SEHRA</t>
  </si>
  <si>
    <t>ROHAN MANDYA</t>
  </si>
  <si>
    <t>NARAYAN JANGID</t>
  </si>
  <si>
    <t>EVA YADAV</t>
  </si>
  <si>
    <t>RHYTHM LUHADIA</t>
  </si>
  <si>
    <t>PRAGATI KOUL</t>
  </si>
  <si>
    <t>YASH  MEHRA</t>
  </si>
  <si>
    <t>EESHAN PAREEK</t>
  </si>
  <si>
    <t>ROHIT KHARBAS</t>
  </si>
  <si>
    <t>MOHIT JANGIR</t>
  </si>
  <si>
    <t>DAKSHITA MOHANPUREA</t>
  </si>
  <si>
    <t>HARSH BANSAL</t>
  </si>
  <si>
    <t>SHIVANSH SONI</t>
  </si>
  <si>
    <t>SURAJ KUMAR</t>
  </si>
  <si>
    <t>RACHIT BABAL</t>
  </si>
  <si>
    <t>KALPESH SHARMA</t>
  </si>
  <si>
    <t>ANUJ DARIYA</t>
  </si>
  <si>
    <t>HARSHIT MEENA</t>
  </si>
  <si>
    <t>ABHISHEK POONIA</t>
  </si>
  <si>
    <t>SACHIN</t>
  </si>
  <si>
    <t>GIRRAJ SINGH</t>
  </si>
  <si>
    <t>HARSH VERMA</t>
  </si>
  <si>
    <t>SUNIL CHOUDHARY</t>
  </si>
  <si>
    <t>DIVYA JYOTI</t>
  </si>
  <si>
    <t>MOHIT KUMAR BHATIA</t>
  </si>
  <si>
    <t>RAJAT GUPTA</t>
  </si>
  <si>
    <t>PARIDHI CHADHA</t>
  </si>
  <si>
    <t>Com.</t>
  </si>
  <si>
    <t>ISHANT SHRIMAL</t>
  </si>
  <si>
    <t>UJJAWAL DEEP</t>
  </si>
  <si>
    <t>HARSH AMERA</t>
  </si>
  <si>
    <t>LAVANYA NARSINGHANI</t>
  </si>
  <si>
    <t>ANUSHKA SAIN</t>
  </si>
  <si>
    <t>VIDHI TOMAR</t>
  </si>
  <si>
    <t>ISHITA VIJAYVARGIA</t>
  </si>
  <si>
    <t>PALAK JAIN</t>
  </si>
  <si>
    <t>HEEMANSHI LONGWANI</t>
  </si>
  <si>
    <t>HIMANSHI KHUBWANI</t>
  </si>
  <si>
    <t>NAVJYOT SINGH</t>
  </si>
  <si>
    <t>KAUSHAMBI BHARDWAJ</t>
  </si>
  <si>
    <t>UTKARSH SINGH PANWAR</t>
  </si>
  <si>
    <t>DAZEL GARG</t>
  </si>
  <si>
    <t>PRIYANKA GUPTA</t>
  </si>
  <si>
    <t>BHAWANA MEENA</t>
  </si>
  <si>
    <t>DINESH KUMAR</t>
  </si>
  <si>
    <t>TANMAY DEVNATH</t>
  </si>
  <si>
    <t>ALOK SINGH BHAT</t>
  </si>
  <si>
    <t>SHIVAM GAUTAM</t>
  </si>
  <si>
    <t>ADHYAYAN SHARMA</t>
  </si>
  <si>
    <t>MANSVA SHARMA</t>
  </si>
  <si>
    <t>STUTI MEHRA</t>
  </si>
  <si>
    <t>LOVE YADAV</t>
  </si>
  <si>
    <t>DEEPAK KHAYANI</t>
  </si>
  <si>
    <t>DIGVIJAY SINGH TOMAR</t>
  </si>
  <si>
    <t>MANISHA SHARMA</t>
  </si>
  <si>
    <t>MEHUL SHARMA</t>
  </si>
  <si>
    <t>GAURAV VIJAY</t>
  </si>
  <si>
    <t>SWAPNIL MOURYA</t>
  </si>
  <si>
    <t>JATIN PANJWANI</t>
  </si>
  <si>
    <t>GAUTAM TAK</t>
  </si>
  <si>
    <t>LAKSHAYJAGARWAL</t>
  </si>
  <si>
    <t>ANUJ SHARMA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</si>
  <si>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</si>
  <si>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</si>
  <si>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</si>
  <si>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</si>
  <si>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HINDI CORE [302]</t>
  </si>
  <si>
    <t>SANSKRIT CORE [322]</t>
  </si>
  <si>
    <t>MATHEMATICS [041]</t>
  </si>
  <si>
    <t>PHYSICS [042]</t>
  </si>
  <si>
    <t>CHEMISTRY [043]</t>
  </si>
  <si>
    <t>BIOLOGY [044]</t>
  </si>
  <si>
    <t>PHY. EDUCATION [048]</t>
  </si>
  <si>
    <t>COMPUTR SCIENCE [083]</t>
  </si>
  <si>
    <t>INFO. PRAC. [065]</t>
  </si>
  <si>
    <t>APPLIED MATHEMATICS [241]</t>
  </si>
  <si>
    <t>ACCOUNTANCY [055]</t>
  </si>
  <si>
    <t>BUSINESSSTUDIES [054]</t>
  </si>
  <si>
    <t>ECONOMICS [030]</t>
  </si>
  <si>
    <t>ANALYSIS OF CBSE RESULT (AISSCE) 2021-2022 : CLASS XII Teacher-wise analysis</t>
  </si>
  <si>
    <t>ANALYSIS OF CBSE RESULT (AISSCE) 2021-2022 : CLASS XII Subject-wise toppers</t>
  </si>
  <si>
    <t>PARIDHI CHADHA [11664894]</t>
  </si>
  <si>
    <t>XII C</t>
  </si>
  <si>
    <t>DHEERAJ [11664788]</t>
  </si>
  <si>
    <t>XII A</t>
  </si>
  <si>
    <t>PALAK SHARMA [11664809]</t>
  </si>
  <si>
    <t>ADITYA CHOUDHARY [11664776]</t>
  </si>
  <si>
    <t>LAVANYA NARSINGHANI [11664887]</t>
  </si>
  <si>
    <t>MANVI GARG [11664842]</t>
  </si>
  <si>
    <t>XII B</t>
  </si>
  <si>
    <t>TUSHAR JAIN [11664863]</t>
  </si>
  <si>
    <t>HARSH AMERA [11664879]</t>
  </si>
  <si>
    <t>ISHANT SHRIMAL [11664882]</t>
  </si>
  <si>
    <t>UJJAWAL DEEP [11664900]</t>
  </si>
  <si>
    <t>PRAKARSH PALIWAL [11664849]</t>
  </si>
  <si>
    <t>ARYAN YADAV [11664826]</t>
  </si>
  <si>
    <t>ISHIKA SHARMA [11664795]</t>
  </si>
  <si>
    <t>NARAYAN JANGID [11664845]</t>
  </si>
  <si>
    <t>SH SAYAR MAL</t>
  </si>
  <si>
    <t>MS ASHA JANGID</t>
  </si>
  <si>
    <t>SH LOKESH KUMAR GUPTA</t>
  </si>
  <si>
    <t>SH RAJ KUMAR KHANNA</t>
  </si>
  <si>
    <t>SH RAJEEV KUMAR GUPTA</t>
  </si>
  <si>
    <t>SH SANJAY JYOTISHI</t>
  </si>
  <si>
    <t>SH CHHAGAN LAL</t>
  </si>
  <si>
    <t>SH O P MUNDOTIYA</t>
  </si>
  <si>
    <t>MS VEENA MICHAEL</t>
  </si>
  <si>
    <t>MS ABHA SHARMA</t>
  </si>
  <si>
    <t>MS SUNITA CHOPRA</t>
  </si>
  <si>
    <t>SH ANIS A KHAN</t>
  </si>
  <si>
    <t>SH RANUKA ARORA</t>
  </si>
  <si>
    <t>SH GIRRAJ MEENA</t>
  </si>
  <si>
    <t>SH NAVRATAN SONI</t>
  </si>
  <si>
    <t>SH S B BAGORIA</t>
  </si>
  <si>
    <t>SH RADHA CHARAN</t>
  </si>
  <si>
    <t>SH SANJAY J</t>
  </si>
  <si>
    <t>SH HEMRAJ SHARMA</t>
  </si>
  <si>
    <t>SH BANSI LAL</t>
  </si>
  <si>
    <t>MS SUSHILA KUMARI</t>
  </si>
  <si>
    <t>SH K K MEENA</t>
  </si>
  <si>
    <t>MS SUSHILA KALA</t>
  </si>
  <si>
    <t>SH NEERAJ SARASWAT</t>
  </si>
  <si>
    <t>MS SURBHI YADAV</t>
  </si>
  <si>
    <t>MS VIJETA DARA</t>
  </si>
  <si>
    <t>SH HARJEET RAJ</t>
  </si>
  <si>
    <t>SH M K MEENA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</si>
</sst>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wrapText="1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64" totalsRowShown="0" headerRowDxfId="252" dataDxfId="250" headerRowBorderDxfId="251" tableBorderDxfId="249" totalsRowBorderDxfId="248">
  <tableColumns count="24">
    <tableColumn id="1" xr3:uid="{00000000-0010-0000-0000-000001000000}" name="ROLL NO" dataDxfId="247"/>
    <tableColumn id="2" xr3:uid="{00000000-0010-0000-0000-000002000000}" name="CANDIDATE NAME" dataDxfId="246"/>
    <tableColumn id="23" xr3:uid="{F35C4746-3B39-49DF-AFF0-7FFBB951260A}" name="Sex" dataDxfId="245" dataCellStyle="Normal 2"/>
    <tableColumn id="22" xr3:uid="{408F8572-5843-4AFD-8FA1-261BE4C4DB86}" name="Sec" dataDxfId="244" dataCellStyle="Normal 2"/>
    <tableColumn id="3" xr3:uid="{00000000-0010-0000-0000-000003000000}" name="SUB1" dataDxfId="243" dataCellStyle="Normal 2"/>
    <tableColumn id="4" xr3:uid="{00000000-0010-0000-0000-000004000000}" name="GRD1" dataDxfId="242" dataCellStyle="Normal 2"/>
    <tableColumn id="5" xr3:uid="{00000000-0010-0000-0000-000005000000}" name="MRK1" dataDxfId="241" dataCellStyle="Normal 2"/>
    <tableColumn id="6" xr3:uid="{00000000-0010-0000-0000-000006000000}" name="SUB2" dataDxfId="240" dataCellStyle="Normal 2"/>
    <tableColumn id="7" xr3:uid="{00000000-0010-0000-0000-000007000000}" name="GRD2" dataDxfId="239" dataCellStyle="Normal 2"/>
    <tableColumn id="8" xr3:uid="{00000000-0010-0000-0000-000008000000}" name="MRK2" dataDxfId="238" dataCellStyle="Normal 2"/>
    <tableColumn id="9" xr3:uid="{00000000-0010-0000-0000-000009000000}" name="SUB3" dataDxfId="237" dataCellStyle="Normal 2"/>
    <tableColumn id="10" xr3:uid="{00000000-0010-0000-0000-00000A000000}" name="GRD3" dataDxfId="236" dataCellStyle="Normal 2"/>
    <tableColumn id="11" xr3:uid="{00000000-0010-0000-0000-00000B000000}" name="MRK3" dataDxfId="235" dataCellStyle="Normal 2"/>
    <tableColumn id="12" xr3:uid="{00000000-0010-0000-0000-00000C000000}" name="SUB4" dataDxfId="234" dataCellStyle="Normal 2"/>
    <tableColumn id="13" xr3:uid="{00000000-0010-0000-0000-00000D000000}" name="GRD4" dataDxfId="233" dataCellStyle="Normal 2"/>
    <tableColumn id="14" xr3:uid="{00000000-0010-0000-0000-00000E000000}" name="MRK4" dataDxfId="232" dataCellStyle="Normal 2"/>
    <tableColumn id="15" xr3:uid="{00000000-0010-0000-0000-00000F000000}" name="SUB5" dataDxfId="231" dataCellStyle="Normal 2"/>
    <tableColumn id="16" xr3:uid="{00000000-0010-0000-0000-000010000000}" name="GRD5" dataDxfId="230" dataCellStyle="Normal 2"/>
    <tableColumn id="17" xr3:uid="{00000000-0010-0000-0000-000011000000}" name="MRK5" dataDxfId="229" dataCellStyle="Normal 2"/>
    <tableColumn id="18" xr3:uid="{00000000-0010-0000-0000-000012000000}" name="SUB6" dataDxfId="228" dataCellStyle="Normal 2"/>
    <tableColumn id="19" xr3:uid="{00000000-0010-0000-0000-000013000000}" name="GRD6" dataDxfId="227" dataCellStyle="Normal 2"/>
    <tableColumn id="20" xr3:uid="{00000000-0010-0000-0000-000014000000}" name="MRK6" dataDxfId="226" dataCellStyle="Normal 2"/>
    <tableColumn id="24" xr3:uid="{0F28825B-8E3C-486C-993A-74E74BB509A4}" name="Mark" dataDxfId="225" dataCellStyle="Normal 2"/>
    <tableColumn id="21" xr3:uid="{00000000-0010-0000-0000-000015000000}" name="RESULT" dataDxfId="224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42" totalsRowShown="0" headerRowDxfId="19" dataDxfId="17" headerRowBorderDxfId="18" tableBorderDxfId="16" totalsRowBorderDxfId="15">
  <tableColumns count="5">
    <tableColumn id="1" xr3:uid="{00000000-0010-0000-0900-000001000000}" name="Subject" dataDxfId="14"/>
    <tableColumn id="2" xr3:uid="{00000000-0010-0000-0900-000002000000}" name="Marks" dataDxfId="13"/>
    <tableColumn id="3" xr3:uid="{00000000-0010-0000-0900-000003000000}" name="Name of the student" dataDxfId="12"/>
    <tableColumn id="4" xr3:uid="{00000000-0010-0000-0900-000004000000}" name="Name of the teacher" dataDxfId="11"/>
    <tableColumn id="5" xr3:uid="{00000000-0010-0000-0900-000005000000}" name="Class &amp; Sec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9" totalsRowShown="0" headerRowDxfId="223" dataDxfId="221" headerRowBorderDxfId="222" tableBorderDxfId="220" totalsRowBorderDxfId="219">
  <tableColumns count="23">
    <tableColumn id="1" xr3:uid="{00000000-0010-0000-0100-000001000000}" name="Class" dataDxfId="218"/>
    <tableColumn id="2" xr3:uid="{00000000-0010-0000-0100-000002000000}" name="Sec" dataDxfId="217"/>
    <tableColumn id="3" xr3:uid="{00000000-0010-0000-0100-000003000000}" name="B/G" dataDxfId="216"/>
    <tableColumn id="4" xr3:uid="{00000000-0010-0000-0100-000004000000}" name="App" dataDxfId="215"/>
    <tableColumn id="5" xr3:uid="{00000000-0010-0000-0100-000005000000}" name="Pass" dataDxfId="214"/>
    <tableColumn id="22" xr3:uid="{A6C99AE1-2180-4367-925A-C8AC80B46C12}" name="Comp" dataDxfId="213"/>
    <tableColumn id="16" xr3:uid="{D5B711E5-2C8E-45A1-81B7-2456BB0DDD87}" name="Fail" dataDxfId="212"/>
    <tableColumn id="6" xr3:uid="{00000000-0010-0000-0100-000006000000}" name="Pass%" dataDxfId="211"/>
    <tableColumn id="23" xr3:uid="{E69731DF-4542-40BF-91A6-2F5ECEADDBD8}" name="P.I." dataDxfId="210"/>
    <tableColumn id="7" xr3:uid="{00000000-0010-0000-0100-000007000000}" name="A1" dataDxfId="209"/>
    <tableColumn id="8" xr3:uid="{00000000-0010-0000-0100-000008000000}" name="A2" dataDxfId="208"/>
    <tableColumn id="9" xr3:uid="{00000000-0010-0000-0100-000009000000}" name="B1" dataDxfId="207"/>
    <tableColumn id="10" xr3:uid="{00000000-0010-0000-0100-00000A000000}" name="B2" dataDxfId="206"/>
    <tableColumn id="11" xr3:uid="{00000000-0010-0000-0100-00000B000000}" name="C1" dataDxfId="205"/>
    <tableColumn id="12" xr3:uid="{00000000-0010-0000-0100-00000C000000}" name="C2" dataDxfId="204"/>
    <tableColumn id="13" xr3:uid="{00000000-0010-0000-0100-00000D000000}" name="D1" dataDxfId="203"/>
    <tableColumn id="14" xr3:uid="{00000000-0010-0000-0100-00000E000000}" name="D2" dataDxfId="202"/>
    <tableColumn id="15" xr3:uid="{00000000-0010-0000-0100-00000F000000}" name="E" dataDxfId="201"/>
    <tableColumn id="18" xr3:uid="{00000000-0010-0000-0100-000012000000}" name="90 &amp; above" dataDxfId="200"/>
    <tableColumn id="19" xr3:uid="{00000000-0010-0000-0100-000013000000}" name="75 to 89.9 " dataDxfId="199"/>
    <tableColumn id="20" xr3:uid="{00000000-0010-0000-0100-000014000000}" name="60 to 74.9" dataDxfId="198"/>
    <tableColumn id="21" xr3:uid="{00000000-0010-0000-0100-000015000000}" name="45 to 59.9" dataDxfId="197"/>
    <tableColumn id="27" xr3:uid="{00000000-0010-0000-0100-00001B000000}" name="33 to 44.9" dataDxfId="19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85" totalsRowShown="0" headerRowDxfId="195" dataDxfId="193" headerRowBorderDxfId="194" tableBorderDxfId="192" totalsRowBorderDxfId="191">
  <tableColumns count="22">
    <tableColumn id="1" xr3:uid="{00000000-0010-0000-0200-000001000000}" name="Class" dataDxfId="190"/>
    <tableColumn id="2" xr3:uid="{00000000-0010-0000-0200-000002000000}" name="Sec" dataDxfId="189"/>
    <tableColumn id="29" xr3:uid="{00000000-0010-0000-0200-00001D000000}" name="Subject" dataDxfId="188"/>
    <tableColumn id="3" xr3:uid="{00000000-0010-0000-0200-000003000000}" name="B/G" dataDxfId="187"/>
    <tableColumn id="4" xr3:uid="{00000000-0010-0000-0200-000004000000}" name="App" dataDxfId="186"/>
    <tableColumn id="5" xr3:uid="{00000000-0010-0000-0200-000005000000}" name="Pass" dataDxfId="185"/>
    <tableColumn id="6" xr3:uid="{00000000-0010-0000-0200-000006000000}" name="Pass%" dataDxfId="184"/>
    <tableColumn id="16" xr3:uid="{53E8C66E-0F78-433A-B121-332EC91F105A}" name="P.I." dataDxfId="183"/>
    <tableColumn id="7" xr3:uid="{00000000-0010-0000-0200-000007000000}" name="A1" dataDxfId="182"/>
    <tableColumn id="8" xr3:uid="{00000000-0010-0000-0200-000008000000}" name="A2" dataDxfId="181"/>
    <tableColumn id="9" xr3:uid="{00000000-0010-0000-0200-000009000000}" name="B1" dataDxfId="180"/>
    <tableColumn id="10" xr3:uid="{00000000-0010-0000-0200-00000A000000}" name="B2" dataDxfId="179"/>
    <tableColumn id="11" xr3:uid="{00000000-0010-0000-0200-00000B000000}" name="C1" dataDxfId="178"/>
    <tableColumn id="12" xr3:uid="{00000000-0010-0000-0200-00000C000000}" name="C2" dataDxfId="177"/>
    <tableColumn id="13" xr3:uid="{00000000-0010-0000-0200-00000D000000}" name="D1" dataDxfId="176"/>
    <tableColumn id="14" xr3:uid="{00000000-0010-0000-0200-00000E000000}" name="D2" dataDxfId="175"/>
    <tableColumn id="15" xr3:uid="{00000000-0010-0000-0200-00000F000000}" name="E" dataDxfId="174"/>
    <tableColumn id="18" xr3:uid="{00000000-0010-0000-0200-000012000000}" name="90 &amp; above" dataDxfId="173"/>
    <tableColumn id="19" xr3:uid="{00000000-0010-0000-0200-000013000000}" name="75 to 89.9 " dataDxfId="172"/>
    <tableColumn id="20" xr3:uid="{00000000-0010-0000-0200-000014000000}" name="60 to 74.9" dataDxfId="171"/>
    <tableColumn id="21" xr3:uid="{00000000-0010-0000-0200-000015000000}" name="45 to 59.9" dataDxfId="170"/>
    <tableColumn id="27" xr3:uid="{00000000-0010-0000-0200-00001B000000}" name="33 to 44.9" dataDxfId="169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89" totalsRowShown="0" headerRowDxfId="168" dataDxfId="166" headerRowBorderDxfId="167" tableBorderDxfId="165" totalsRowBorderDxfId="164">
  <tableColumns count="23">
    <tableColumn id="1" xr3:uid="{00000000-0010-0000-0300-000001000000}" name="Class" dataDxfId="163"/>
    <tableColumn id="30" xr3:uid="{00000000-0010-0000-0300-00001E000000}" name="Subject" dataDxfId="162"/>
    <tableColumn id="2" xr3:uid="{00000000-0010-0000-0300-000002000000}" name="Sec" dataDxfId="161"/>
    <tableColumn id="29" xr3:uid="{00000000-0010-0000-0300-00001D000000}" name="Teacher Name" dataDxfId="160"/>
    <tableColumn id="3" xr3:uid="{00000000-0010-0000-0300-000003000000}" name="B/G" dataDxfId="159"/>
    <tableColumn id="4" xr3:uid="{00000000-0010-0000-0300-000004000000}" name="App" dataDxfId="158"/>
    <tableColumn id="5" xr3:uid="{00000000-0010-0000-0300-000005000000}" name="Pass" dataDxfId="157"/>
    <tableColumn id="6" xr3:uid="{00000000-0010-0000-0300-000006000000}" name="Pass%" dataDxfId="156"/>
    <tableColumn id="16" xr3:uid="{AF5C518C-0F5C-4261-843C-49B7A00CF869}" name="P.I." dataDxfId="155"/>
    <tableColumn id="7" xr3:uid="{00000000-0010-0000-0300-000007000000}" name="A1" dataDxfId="154"/>
    <tableColumn id="8" xr3:uid="{00000000-0010-0000-0300-000008000000}" name="A2" dataDxfId="153"/>
    <tableColumn id="9" xr3:uid="{00000000-0010-0000-0300-000009000000}" name="B1" dataDxfId="152"/>
    <tableColumn id="10" xr3:uid="{00000000-0010-0000-0300-00000A000000}" name="B2" dataDxfId="151"/>
    <tableColumn id="11" xr3:uid="{00000000-0010-0000-0300-00000B000000}" name="C1" dataDxfId="150"/>
    <tableColumn id="12" xr3:uid="{00000000-0010-0000-0300-00000C000000}" name="C2" dataDxfId="149"/>
    <tableColumn id="13" xr3:uid="{00000000-0010-0000-0300-00000D000000}" name="D1" dataDxfId="148"/>
    <tableColumn id="14" xr3:uid="{00000000-0010-0000-0300-00000E000000}" name="D2" dataDxfId="147"/>
    <tableColumn id="15" xr3:uid="{00000000-0010-0000-0300-00000F000000}" name="E" dataDxfId="146"/>
    <tableColumn id="18" xr3:uid="{00000000-0010-0000-0300-000012000000}" name="90 &amp; above" dataDxfId="145"/>
    <tableColumn id="19" xr3:uid="{00000000-0010-0000-0300-000013000000}" name="75 to 89.9 " dataDxfId="144"/>
    <tableColumn id="20" xr3:uid="{00000000-0010-0000-0300-000014000000}" name="60 to 74.9" dataDxfId="143"/>
    <tableColumn id="21" xr3:uid="{00000000-0010-0000-0300-000015000000}" name="45 to 59.9" dataDxfId="142"/>
    <tableColumn id="27" xr3:uid="{00000000-0010-0000-0300-00001B000000}" name="33 to 44.9" dataDxfId="14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4" totalsRowShown="0" headerRowDxfId="140" dataDxfId="138" headerRowBorderDxfId="139" tableBorderDxfId="137" totalsRowBorderDxfId="136">
  <tableColumns count="5">
    <tableColumn id="1" xr3:uid="{00000000-0010-0000-0400-000001000000}" name="Subject" dataDxfId="135"/>
    <tableColumn id="2" xr3:uid="{00000000-0010-0000-0400-000002000000}" name="Marks" dataDxfId="134"/>
    <tableColumn id="3" xr3:uid="{00000000-0010-0000-0400-000003000000}" name="Name of the student" dataDxfId="133"/>
    <tableColumn id="4" xr3:uid="{00000000-0010-0000-0400-000004000000}" name="Name of the teacher" dataDxfId="132"/>
    <tableColumn id="5" xr3:uid="{00000000-0010-0000-0400-000005000000}" name="Class &amp; Sec." dataDxfId="131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37" totalsRowShown="0" headerRowDxfId="130" dataDxfId="129" tableBorderDxfId="128">
  <tableColumns count="25">
    <tableColumn id="1" xr3:uid="{00000000-0010-0000-0500-000001000000}" name="ROLL NO" dataDxfId="127"/>
    <tableColumn id="2" xr3:uid="{00000000-0010-0000-0500-000002000000}" name="CANDIDATE NAME" dataDxfId="126"/>
    <tableColumn id="26" xr3:uid="{2497D852-BFEF-44D4-B156-67971D5BF762}" name="Sex" dataDxfId="125" dataCellStyle="Normal 2"/>
    <tableColumn id="25" xr3:uid="{8A16A688-F445-4082-8F10-DEAA6EAD4ACE}" name="Stream" dataDxfId="124" dataCellStyle="Normal 2"/>
    <tableColumn id="24" xr3:uid="{BABBC5AF-336F-440B-A1B6-24ED61783AB8}" name="Sec" dataDxfId="123" dataCellStyle="Normal 2"/>
    <tableColumn id="3" xr3:uid="{00000000-0010-0000-0500-000003000000}" name="SUB1" dataDxfId="122" dataCellStyle="Normal 2"/>
    <tableColumn id="4" xr3:uid="{00000000-0010-0000-0500-000004000000}" name="GRD1" dataDxfId="121" dataCellStyle="Normal 2"/>
    <tableColumn id="5" xr3:uid="{00000000-0010-0000-0500-000005000000}" name="MRK1" dataDxfId="120" dataCellStyle="Normal 2"/>
    <tableColumn id="6" xr3:uid="{00000000-0010-0000-0500-000006000000}" name="SUB2" dataDxfId="119" dataCellStyle="Normal 2"/>
    <tableColumn id="7" xr3:uid="{00000000-0010-0000-0500-000007000000}" name="GRD2" dataDxfId="118" dataCellStyle="Normal 2"/>
    <tableColumn id="8" xr3:uid="{00000000-0010-0000-0500-000008000000}" name="MRK2" dataDxfId="117" dataCellStyle="Normal 2"/>
    <tableColumn id="9" xr3:uid="{00000000-0010-0000-0500-000009000000}" name="SUB3" dataDxfId="116" dataCellStyle="Normal 2"/>
    <tableColumn id="10" xr3:uid="{00000000-0010-0000-0500-00000A000000}" name="GRD3" dataDxfId="115" dataCellStyle="Normal 2"/>
    <tableColumn id="11" xr3:uid="{00000000-0010-0000-0500-00000B000000}" name="MRK3" dataDxfId="114" dataCellStyle="Normal 2"/>
    <tableColumn id="12" xr3:uid="{00000000-0010-0000-0500-00000C000000}" name="SUB4" dataDxfId="113" dataCellStyle="Normal 2"/>
    <tableColumn id="13" xr3:uid="{00000000-0010-0000-0500-00000D000000}" name="GRD4" dataDxfId="112" dataCellStyle="Normal 2"/>
    <tableColumn id="14" xr3:uid="{00000000-0010-0000-0500-00000E000000}" name="MRK4" dataDxfId="111" dataCellStyle="Normal 2"/>
    <tableColumn id="15" xr3:uid="{00000000-0010-0000-0500-00000F000000}" name="SUB5" dataDxfId="110" dataCellStyle="Normal 2"/>
    <tableColumn id="16" xr3:uid="{00000000-0010-0000-0500-000010000000}" name="GRD5" dataDxfId="109" dataCellStyle="Normal 2"/>
    <tableColumn id="17" xr3:uid="{00000000-0010-0000-0500-000011000000}" name="MRK5" dataDxfId="108" dataCellStyle="Normal 2"/>
    <tableColumn id="18" xr3:uid="{00000000-0010-0000-0500-000012000000}" name="SUB6" dataDxfId="107" dataCellStyle="Normal 2"/>
    <tableColumn id="19" xr3:uid="{00000000-0010-0000-0500-000013000000}" name="GRD6" dataDxfId="106" dataCellStyle="Normal 2"/>
    <tableColumn id="20" xr3:uid="{00000000-0010-0000-0500-000014000000}" name="MRK6" dataDxfId="105" dataCellStyle="Normal 2"/>
    <tableColumn id="22" xr3:uid="{2CE6CE31-9D3E-4293-B29F-C2D13E701815}" name="Marks" dataDxfId="104" dataCellStyle="Normal 2"/>
    <tableColumn id="21" xr3:uid="{00000000-0010-0000-0500-000015000000}" name="RESULT" dataDxfId="10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102" dataDxfId="100" headerRowBorderDxfId="101" tableBorderDxfId="99" totalsRowBorderDxfId="98">
  <tableColumns count="23">
    <tableColumn id="1" xr3:uid="{00000000-0010-0000-0600-000001000000}" name="Class" dataDxfId="97"/>
    <tableColumn id="2" xr3:uid="{00000000-0010-0000-0600-000002000000}" name="Sec" dataDxfId="96"/>
    <tableColumn id="3" xr3:uid="{00000000-0010-0000-0600-000003000000}" name="B/G" dataDxfId="95"/>
    <tableColumn id="4" xr3:uid="{00000000-0010-0000-0600-000004000000}" name="App" dataDxfId="94"/>
    <tableColumn id="5" xr3:uid="{00000000-0010-0000-0600-000005000000}" name="Pass" dataDxfId="93"/>
    <tableColumn id="23" xr3:uid="{06474087-400B-483F-B908-CC2AC0FFBCFF}" name="Comp" dataDxfId="92"/>
    <tableColumn id="22" xr3:uid="{A2A1F789-90C8-46D0-B579-3F04B2586763}" name="Fail" dataDxfId="91"/>
    <tableColumn id="6" xr3:uid="{00000000-0010-0000-0600-000006000000}" name="Pass%" dataDxfId="90"/>
    <tableColumn id="16" xr3:uid="{0B6F43A3-DE8E-4B27-9343-6C1392C64BE4}" name="P.I." dataDxfId="89"/>
    <tableColumn id="7" xr3:uid="{00000000-0010-0000-0600-000007000000}" name="A1" dataDxfId="88"/>
    <tableColumn id="8" xr3:uid="{00000000-0010-0000-0600-000008000000}" name="A2" dataDxfId="87"/>
    <tableColumn id="9" xr3:uid="{00000000-0010-0000-0600-000009000000}" name="B1" dataDxfId="86"/>
    <tableColumn id="10" xr3:uid="{00000000-0010-0000-0600-00000A000000}" name="B2" dataDxfId="85"/>
    <tableColumn id="11" xr3:uid="{00000000-0010-0000-0600-00000B000000}" name="C1" dataDxfId="84"/>
    <tableColumn id="12" xr3:uid="{00000000-0010-0000-0600-00000C000000}" name="C2" dataDxfId="83"/>
    <tableColumn id="13" xr3:uid="{00000000-0010-0000-0600-00000D000000}" name="D1" dataDxfId="82"/>
    <tableColumn id="14" xr3:uid="{00000000-0010-0000-0600-00000E000000}" name="D2" dataDxfId="81"/>
    <tableColumn id="15" xr3:uid="{00000000-0010-0000-0600-00000F000000}" name="E" dataDxfId="80"/>
    <tableColumn id="18" xr3:uid="{00000000-0010-0000-0600-000012000000}" name="90 &amp; above" dataDxfId="79"/>
    <tableColumn id="19" xr3:uid="{00000000-0010-0000-0600-000013000000}" name="75 to 89.9 " dataDxfId="78"/>
    <tableColumn id="20" xr3:uid="{00000000-0010-0000-0600-000014000000}" name="60 to 74.9" dataDxfId="77"/>
    <tableColumn id="21" xr3:uid="{00000000-0010-0000-0600-000015000000}" name="45 to 59.9" dataDxfId="76"/>
    <tableColumn id="27" xr3:uid="{00000000-0010-0000-0600-00001B000000}" name="33 to 44.9" dataDxfId="7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106" totalsRowShown="0" headerRowDxfId="74" dataDxfId="72" headerRowBorderDxfId="73" tableBorderDxfId="71" totalsRowBorderDxfId="70">
  <tableColumns count="22">
    <tableColumn id="1" xr3:uid="{00000000-0010-0000-0700-000001000000}" name="Class" dataDxfId="69"/>
    <tableColumn id="2" xr3:uid="{00000000-0010-0000-0700-000002000000}" name="Sec" dataDxfId="68"/>
    <tableColumn id="29" xr3:uid="{00000000-0010-0000-0700-00001D000000}" name="Subject" dataDxfId="67"/>
    <tableColumn id="3" xr3:uid="{00000000-0010-0000-0700-000003000000}" name="B/G" dataDxfId="66"/>
    <tableColumn id="4" xr3:uid="{00000000-0010-0000-0700-000004000000}" name="App" dataDxfId="65"/>
    <tableColumn id="5" xr3:uid="{00000000-0010-0000-0700-000005000000}" name="Pass" dataDxfId="64"/>
    <tableColumn id="6" xr3:uid="{00000000-0010-0000-0700-000006000000}" name="Pass%" dataDxfId="63"/>
    <tableColumn id="16" xr3:uid="{FBEDC3CA-F79E-4369-ADE6-638CAF14605E}" name="P.I." dataDxfId="62"/>
    <tableColumn id="7" xr3:uid="{00000000-0010-0000-0700-000007000000}" name="A1" dataDxfId="61"/>
    <tableColumn id="8" xr3:uid="{00000000-0010-0000-0700-000008000000}" name="A2" dataDxfId="60"/>
    <tableColumn id="9" xr3:uid="{00000000-0010-0000-0700-000009000000}" name="B1" dataDxfId="59"/>
    <tableColumn id="10" xr3:uid="{00000000-0010-0000-0700-00000A000000}" name="B2" dataDxfId="58"/>
    <tableColumn id="11" xr3:uid="{00000000-0010-0000-0700-00000B000000}" name="C1" dataDxfId="57"/>
    <tableColumn id="12" xr3:uid="{00000000-0010-0000-0700-00000C000000}" name="C2" dataDxfId="56"/>
    <tableColumn id="13" xr3:uid="{00000000-0010-0000-0700-00000D000000}" name="D1" dataDxfId="55"/>
    <tableColumn id="14" xr3:uid="{00000000-0010-0000-0700-00000E000000}" name="D2" dataDxfId="54"/>
    <tableColumn id="15" xr3:uid="{00000000-0010-0000-0700-00000F000000}" name="E" dataDxfId="53"/>
    <tableColumn id="18" xr3:uid="{00000000-0010-0000-0700-000012000000}" name="90 &amp; above" dataDxfId="52"/>
    <tableColumn id="19" xr3:uid="{00000000-0010-0000-0700-000013000000}" name="75 to 89.9 " dataDxfId="51"/>
    <tableColumn id="20" xr3:uid="{00000000-0010-0000-0700-000014000000}" name="60 to 74.9" dataDxfId="50"/>
    <tableColumn id="21" xr3:uid="{00000000-0010-0000-0700-000015000000}" name="45 to 59.9" dataDxfId="49"/>
    <tableColumn id="27" xr3:uid="{00000000-0010-0000-0700-00001B000000}" name="33 to 44.9" dataDxfId="4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17" totalsRowShown="0" headerRowDxfId="47" dataDxfId="45" headerRowBorderDxfId="46" tableBorderDxfId="44" totalsRowBorderDxfId="43">
  <tableColumns count="23">
    <tableColumn id="1" xr3:uid="{00000000-0010-0000-0800-000001000000}" name="Class" dataDxfId="42"/>
    <tableColumn id="30" xr3:uid="{00000000-0010-0000-0800-00001E000000}" name="Subject" dataDxfId="41"/>
    <tableColumn id="2" xr3:uid="{00000000-0010-0000-0800-000002000000}" name="Sec" dataDxfId="40"/>
    <tableColumn id="29" xr3:uid="{00000000-0010-0000-0800-00001D000000}" name="Teacher  Name" dataDxfId="39"/>
    <tableColumn id="3" xr3:uid="{00000000-0010-0000-0800-000003000000}" name="B/G" dataDxfId="38"/>
    <tableColumn id="4" xr3:uid="{00000000-0010-0000-0800-000004000000}" name="App" dataDxfId="37"/>
    <tableColumn id="5" xr3:uid="{00000000-0010-0000-0800-000005000000}" name="Pass" dataDxfId="36"/>
    <tableColumn id="6" xr3:uid="{00000000-0010-0000-0800-000006000000}" name="Pass%" dataDxfId="35"/>
    <tableColumn id="16" xr3:uid="{FE694EE6-12F2-4446-97FE-72A260340B29}" name="P.I." dataDxfId="34"/>
    <tableColumn id="7" xr3:uid="{00000000-0010-0000-0800-000007000000}" name="A1" dataDxfId="33"/>
    <tableColumn id="8" xr3:uid="{00000000-0010-0000-0800-000008000000}" name="A2" dataDxfId="32"/>
    <tableColumn id="9" xr3:uid="{00000000-0010-0000-0800-000009000000}" name="B1" dataDxfId="31"/>
    <tableColumn id="10" xr3:uid="{00000000-0010-0000-0800-00000A000000}" name="B2" dataDxfId="30"/>
    <tableColumn id="11" xr3:uid="{00000000-0010-0000-0800-00000B000000}" name="C1" dataDxfId="29"/>
    <tableColumn id="12" xr3:uid="{00000000-0010-0000-0800-00000C000000}" name="C2" dataDxfId="28"/>
    <tableColumn id="13" xr3:uid="{00000000-0010-0000-0800-00000D000000}" name="D1" dataDxfId="27"/>
    <tableColumn id="14" xr3:uid="{00000000-0010-0000-0800-00000E000000}" name="D2" dataDxfId="26"/>
    <tableColumn id="15" xr3:uid="{00000000-0010-0000-0800-00000F000000}" name="E" dataDxfId="25"/>
    <tableColumn id="18" xr3:uid="{00000000-0010-0000-0800-000012000000}" name="90 &amp; above" dataDxfId="24"/>
    <tableColumn id="19" xr3:uid="{00000000-0010-0000-0800-000013000000}" name="75 to 89.9 " dataDxfId="23"/>
    <tableColumn id="20" xr3:uid="{00000000-0010-0000-0800-000014000000}" name="60 to 74.9" dataDxfId="22"/>
    <tableColumn id="21" xr3:uid="{00000000-0010-0000-0800-000015000000}" name="45 to 59.9" dataDxfId="21"/>
    <tableColumn id="27" xr3:uid="{00000000-0010-0000-0800-00001B000000}" name="33 to 44.9" dataDxfId="2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O20"/>
  <sheetViews>
    <sheetView showGridLines="0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15" ht="19.95" customHeigh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3">
      <c r="A2" s="21"/>
      <c r="B2" s="212" t="s">
        <v>90</v>
      </c>
      <c r="C2" s="212"/>
      <c r="D2" s="212"/>
      <c r="E2" s="212"/>
      <c r="F2" s="212"/>
      <c r="G2" s="212"/>
      <c r="H2" s="212"/>
      <c r="I2" s="22"/>
    </row>
    <row r="3" spans="1:15" s="12" customFormat="1" ht="20.100000000000001" customHeight="1" x14ac:dyDescent="0.2">
      <c r="A3" s="23"/>
      <c r="B3" s="213" t="s">
        <v>91</v>
      </c>
      <c r="C3" s="213"/>
      <c r="D3" s="213"/>
      <c r="E3" s="213"/>
      <c r="F3" s="213"/>
      <c r="G3" s="213"/>
      <c r="H3" s="213"/>
      <c r="I3" s="24"/>
    </row>
    <row r="4" spans="1:15" s="13" customFormat="1" ht="10.199999999999999" x14ac:dyDescent="0.2">
      <c r="A4" s="25"/>
      <c r="B4" s="214" t="s">
        <v>92</v>
      </c>
      <c r="C4" s="214"/>
      <c r="D4" s="214"/>
      <c r="E4" s="214"/>
      <c r="F4" s="214"/>
      <c r="G4" s="214"/>
      <c r="H4" s="214"/>
      <c r="I4" s="26"/>
    </row>
    <row r="5" spans="1:15" s="10" customFormat="1" ht="20.100000000000001" customHeight="1" x14ac:dyDescent="0.25">
      <c r="A5" s="27"/>
      <c r="B5" s="215" t="s">
        <v>93</v>
      </c>
      <c r="C5" s="215"/>
      <c r="D5" s="215"/>
      <c r="E5" s="215"/>
      <c r="F5" s="215"/>
      <c r="G5" s="215"/>
      <c r="H5" s="215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5">
      <c r="A6" s="29"/>
      <c r="B6" s="216" t="s">
        <v>94</v>
      </c>
      <c r="C6" s="216"/>
      <c r="D6" s="216"/>
      <c r="E6" s="216"/>
      <c r="F6" s="216"/>
      <c r="G6" s="216"/>
      <c r="H6" s="216"/>
      <c r="I6" s="30"/>
      <c r="J6" s="16"/>
      <c r="K6" s="16"/>
      <c r="L6" s="16"/>
      <c r="M6" s="16"/>
      <c r="N6" s="16"/>
      <c r="O6" s="16"/>
    </row>
    <row r="7" spans="1:15" ht="34.950000000000003" customHeight="1" x14ac:dyDescent="0.25">
      <c r="A7" s="31"/>
      <c r="B7" s="210"/>
      <c r="C7" s="219" t="s">
        <v>12</v>
      </c>
      <c r="D7" s="220"/>
      <c r="E7" s="220"/>
      <c r="F7" s="175" t="s">
        <v>99</v>
      </c>
      <c r="G7" s="176" t="s">
        <v>100</v>
      </c>
      <c r="H7" s="211"/>
      <c r="I7" s="6"/>
      <c r="J7" s="2"/>
      <c r="K7" s="2"/>
      <c r="L7" s="2"/>
      <c r="M7" s="2"/>
      <c r="N7" s="2"/>
      <c r="O7" s="2"/>
    </row>
    <row r="8" spans="1:15" ht="34.950000000000003" customHeight="1" x14ac:dyDescent="0.25">
      <c r="A8" s="31"/>
      <c r="B8" s="210"/>
      <c r="C8" s="221" t="s">
        <v>95</v>
      </c>
      <c r="D8" s="222"/>
      <c r="E8" s="223"/>
      <c r="F8" s="217" t="s">
        <v>89</v>
      </c>
      <c r="G8" s="218"/>
      <c r="H8" s="211"/>
      <c r="I8" s="6"/>
      <c r="J8" s="2"/>
      <c r="K8" s="2"/>
      <c r="L8" s="2"/>
      <c r="M8" s="2"/>
      <c r="N8" s="2"/>
      <c r="O8" s="2"/>
    </row>
    <row r="9" spans="1:15" s="1" customFormat="1" ht="34.950000000000003" customHeight="1" x14ac:dyDescent="0.25">
      <c r="A9" s="32"/>
      <c r="B9" s="210"/>
      <c r="C9" s="5"/>
      <c r="D9" s="4"/>
      <c r="E9" s="7"/>
      <c r="F9" s="43" t="s">
        <v>87</v>
      </c>
      <c r="G9" s="44" t="s">
        <v>88</v>
      </c>
      <c r="H9" s="211"/>
      <c r="I9" s="33"/>
      <c r="J9" s="3"/>
      <c r="K9" s="3"/>
      <c r="L9" s="3"/>
      <c r="M9" s="3"/>
      <c r="N9" s="3"/>
      <c r="O9" s="3"/>
    </row>
    <row r="10" spans="1:15" s="1" customFormat="1" ht="34.950000000000003" customHeight="1" x14ac:dyDescent="0.25">
      <c r="A10" s="32"/>
      <c r="B10" s="210"/>
      <c r="C10" s="5"/>
      <c r="D10" s="4"/>
      <c r="E10" s="8"/>
      <c r="F10" s="45" t="s">
        <v>79</v>
      </c>
      <c r="G10" s="46" t="s">
        <v>83</v>
      </c>
      <c r="H10" s="211"/>
      <c r="I10" s="33"/>
      <c r="J10" s="3"/>
      <c r="K10" s="3"/>
      <c r="L10" s="3"/>
      <c r="M10" s="3"/>
      <c r="N10" s="3"/>
      <c r="O10" s="3"/>
    </row>
    <row r="11" spans="1:15" s="1" customFormat="1" ht="34.950000000000003" customHeight="1" x14ac:dyDescent="0.25">
      <c r="A11" s="32"/>
      <c r="B11" s="210"/>
      <c r="C11" s="5"/>
      <c r="D11" s="4"/>
      <c r="E11" s="7"/>
      <c r="F11" s="45" t="s">
        <v>80</v>
      </c>
      <c r="G11" s="46" t="s">
        <v>84</v>
      </c>
      <c r="H11" s="211"/>
      <c r="I11" s="33"/>
      <c r="J11" s="3"/>
      <c r="K11" s="3"/>
      <c r="L11" s="3"/>
      <c r="M11" s="3"/>
      <c r="N11" s="3"/>
      <c r="O11" s="3"/>
    </row>
    <row r="12" spans="1:15" s="1" customFormat="1" ht="34.950000000000003" customHeight="1" x14ac:dyDescent="0.25">
      <c r="A12" s="32"/>
      <c r="B12" s="210"/>
      <c r="C12" s="5"/>
      <c r="D12" s="4"/>
      <c r="E12" s="7"/>
      <c r="F12" s="45" t="s">
        <v>81</v>
      </c>
      <c r="G12" s="46" t="s">
        <v>85</v>
      </c>
      <c r="H12" s="211"/>
      <c r="I12" s="33"/>
      <c r="J12" s="3"/>
      <c r="K12" s="3"/>
      <c r="L12" s="3"/>
      <c r="M12" s="3"/>
      <c r="N12" s="3"/>
      <c r="O12" s="3"/>
    </row>
    <row r="13" spans="1:15" s="1" customFormat="1" ht="34.950000000000003" customHeight="1" thickBot="1" x14ac:dyDescent="0.3">
      <c r="A13" s="32"/>
      <c r="B13" s="210"/>
      <c r="C13" s="224" t="s">
        <v>96</v>
      </c>
      <c r="D13" s="225"/>
      <c r="E13" s="226"/>
      <c r="F13" s="47" t="s">
        <v>82</v>
      </c>
      <c r="G13" s="48" t="s">
        <v>86</v>
      </c>
      <c r="H13" s="211"/>
      <c r="I13" s="33"/>
    </row>
    <row r="14" spans="1:15" s="10" customFormat="1" ht="20.100000000000001" customHeight="1" x14ac:dyDescent="0.25">
      <c r="A14" s="27"/>
      <c r="B14" s="227"/>
      <c r="C14" s="227"/>
      <c r="D14" s="227"/>
      <c r="E14" s="227"/>
      <c r="F14" s="227"/>
      <c r="G14" s="227"/>
      <c r="H14" s="227"/>
      <c r="I14" s="28"/>
    </row>
    <row r="15" spans="1:15" s="9" customFormat="1" ht="40.049999999999997" customHeight="1" x14ac:dyDescent="0.25">
      <c r="A15" s="36"/>
      <c r="B15" s="206" t="s">
        <v>97</v>
      </c>
      <c r="C15" s="207"/>
      <c r="D15" s="207"/>
      <c r="E15" s="207"/>
      <c r="F15" s="207"/>
      <c r="G15" s="207"/>
      <c r="H15" s="207"/>
      <c r="I15" s="37"/>
    </row>
    <row r="16" spans="1:15" s="9" customFormat="1" ht="40.049999999999997" customHeight="1" x14ac:dyDescent="0.25">
      <c r="A16" s="36"/>
      <c r="B16" s="208" t="s">
        <v>98</v>
      </c>
      <c r="C16" s="209"/>
      <c r="D16" s="209"/>
      <c r="E16" s="209"/>
      <c r="F16" s="209"/>
      <c r="G16" s="209"/>
      <c r="H16" s="209"/>
      <c r="I16" s="37"/>
    </row>
    <row r="17" spans="1:9" s="10" customFormat="1" ht="20.100000000000001" customHeight="1" x14ac:dyDescent="0.25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3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5"/>
    <row r="20" spans="1:9" ht="20.100000000000001" customHeight="1" x14ac:dyDescent="0.25"/>
  </sheetData>
  <sheetProtection algorithmName="SHA-512" hashValue="HtEHHyrnc0yqjhbi+0f/4yUuTSndncGZ/U7bgWaM/VH6FVaBZXQv2pmx9S+jsFrqXLMzxyZQ9KpSdZdAB2KlyA==" saltValue="aOpXr/itTt6SzpqQsYjLy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1093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66"/>
      <c r="Y1" s="93"/>
      <c r="Z1" s="93"/>
      <c r="AA1" s="93"/>
      <c r="AB1" s="93"/>
      <c r="AC1" s="93"/>
    </row>
    <row r="2" spans="1:29" ht="17.399999999999999" x14ac:dyDescent="0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96"/>
      <c r="X3" s="96"/>
      <c r="Y3" s="96"/>
      <c r="Z3" s="96"/>
      <c r="AA3" s="96"/>
      <c r="AB3" s="96"/>
      <c r="AC3" s="96"/>
    </row>
    <row r="4" spans="1:29" s="114" customFormat="1" ht="13.8" x14ac:dyDescent="0.25">
      <c r="A4" s="238" t="s">
        <v>423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x14ac:dyDescent="0.25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422</v>
      </c>
      <c r="B8" s="89" t="s">
        <v>106</v>
      </c>
      <c r="C8" s="132" t="s">
        <v>424</v>
      </c>
      <c r="D8" s="89" t="s">
        <v>105</v>
      </c>
      <c r="E8" s="90">
        <v>16</v>
      </c>
      <c r="F8" s="90">
        <v>16</v>
      </c>
      <c r="G8" s="91">
        <v>100</v>
      </c>
      <c r="H8" s="91">
        <v>64.84</v>
      </c>
      <c r="I8" s="90">
        <v>1</v>
      </c>
      <c r="J8" s="90">
        <v>3</v>
      </c>
      <c r="K8" s="90">
        <v>1</v>
      </c>
      <c r="L8" s="90">
        <v>4</v>
      </c>
      <c r="M8" s="90">
        <v>7</v>
      </c>
      <c r="N8" s="90">
        <v>0</v>
      </c>
      <c r="O8" s="90">
        <v>0</v>
      </c>
      <c r="P8" s="90">
        <v>0</v>
      </c>
      <c r="Q8" s="90">
        <v>0</v>
      </c>
      <c r="R8" s="90">
        <v>1</v>
      </c>
      <c r="S8" s="90">
        <v>13</v>
      </c>
      <c r="T8" s="90">
        <v>2</v>
      </c>
      <c r="U8" s="90">
        <v>0</v>
      </c>
      <c r="V8" s="90">
        <v>0</v>
      </c>
    </row>
    <row r="9" spans="1:29" ht="19.95" customHeight="1" x14ac:dyDescent="0.25">
      <c r="A9" s="178" t="s">
        <v>422</v>
      </c>
      <c r="B9" s="179" t="s">
        <v>106</v>
      </c>
      <c r="C9" s="187" t="s">
        <v>424</v>
      </c>
      <c r="D9" s="179" t="s">
        <v>109</v>
      </c>
      <c r="E9" s="180">
        <v>26</v>
      </c>
      <c r="F9" s="180">
        <v>26</v>
      </c>
      <c r="G9" s="181">
        <v>100</v>
      </c>
      <c r="H9" s="181">
        <v>65.87</v>
      </c>
      <c r="I9" s="180">
        <v>5</v>
      </c>
      <c r="J9" s="180">
        <v>3</v>
      </c>
      <c r="K9" s="180">
        <v>3</v>
      </c>
      <c r="L9" s="180">
        <v>4</v>
      </c>
      <c r="M9" s="180">
        <v>6</v>
      </c>
      <c r="N9" s="180">
        <v>4</v>
      </c>
      <c r="O9" s="180">
        <v>1</v>
      </c>
      <c r="P9" s="180">
        <v>0</v>
      </c>
      <c r="Q9" s="180">
        <v>0</v>
      </c>
      <c r="R9" s="180">
        <v>6</v>
      </c>
      <c r="S9" s="180">
        <v>13</v>
      </c>
      <c r="T9" s="180">
        <v>7</v>
      </c>
      <c r="U9" s="180">
        <v>0</v>
      </c>
      <c r="V9" s="182">
        <v>0</v>
      </c>
    </row>
    <row r="10" spans="1:29" ht="19.95" customHeight="1" x14ac:dyDescent="0.25">
      <c r="A10" s="178" t="s">
        <v>422</v>
      </c>
      <c r="B10" s="179" t="s">
        <v>106</v>
      </c>
      <c r="C10" s="187" t="s">
        <v>424</v>
      </c>
      <c r="D10" s="179" t="s">
        <v>71</v>
      </c>
      <c r="E10" s="180">
        <v>42</v>
      </c>
      <c r="F10" s="180">
        <v>42</v>
      </c>
      <c r="G10" s="181">
        <v>100</v>
      </c>
      <c r="H10" s="181">
        <v>65.48</v>
      </c>
      <c r="I10" s="180">
        <v>6</v>
      </c>
      <c r="J10" s="180">
        <v>6</v>
      </c>
      <c r="K10" s="180">
        <v>4</v>
      </c>
      <c r="L10" s="180">
        <v>8</v>
      </c>
      <c r="M10" s="180">
        <v>13</v>
      </c>
      <c r="N10" s="180">
        <v>4</v>
      </c>
      <c r="O10" s="180">
        <v>1</v>
      </c>
      <c r="P10" s="180">
        <v>0</v>
      </c>
      <c r="Q10" s="180">
        <v>0</v>
      </c>
      <c r="R10" s="180">
        <v>7</v>
      </c>
      <c r="S10" s="180">
        <v>26</v>
      </c>
      <c r="T10" s="180">
        <v>9</v>
      </c>
      <c r="U10" s="180">
        <v>0</v>
      </c>
      <c r="V10" s="182">
        <v>0</v>
      </c>
    </row>
    <row r="11" spans="1:29" ht="3" customHeight="1" x14ac:dyDescent="0.25">
      <c r="A11" s="183" t="s">
        <v>266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95" customHeight="1" x14ac:dyDescent="0.25">
      <c r="A12" s="178" t="s">
        <v>422</v>
      </c>
      <c r="B12" s="179" t="s">
        <v>106</v>
      </c>
      <c r="C12" s="187" t="s">
        <v>425</v>
      </c>
      <c r="D12" s="179" t="s">
        <v>105</v>
      </c>
      <c r="E12" s="180">
        <v>15</v>
      </c>
      <c r="F12" s="180">
        <v>15</v>
      </c>
      <c r="G12" s="181">
        <v>100</v>
      </c>
      <c r="H12" s="181">
        <v>72.5</v>
      </c>
      <c r="I12" s="180">
        <v>4</v>
      </c>
      <c r="J12" s="180">
        <v>1</v>
      </c>
      <c r="K12" s="180">
        <v>1</v>
      </c>
      <c r="L12" s="180">
        <v>6</v>
      </c>
      <c r="M12" s="180">
        <v>3</v>
      </c>
      <c r="N12" s="180">
        <v>0</v>
      </c>
      <c r="O12" s="180">
        <v>0</v>
      </c>
      <c r="P12" s="180">
        <v>0</v>
      </c>
      <c r="Q12" s="180">
        <v>0</v>
      </c>
      <c r="R12" s="180">
        <v>4</v>
      </c>
      <c r="S12" s="180">
        <v>10</v>
      </c>
      <c r="T12" s="180">
        <v>1</v>
      </c>
      <c r="U12" s="180">
        <v>0</v>
      </c>
      <c r="V12" s="182">
        <v>0</v>
      </c>
    </row>
    <row r="13" spans="1:29" ht="19.95" customHeight="1" x14ac:dyDescent="0.25">
      <c r="A13" s="178" t="s">
        <v>422</v>
      </c>
      <c r="B13" s="179" t="s">
        <v>106</v>
      </c>
      <c r="C13" s="187" t="s">
        <v>425</v>
      </c>
      <c r="D13" s="179" t="s">
        <v>109</v>
      </c>
      <c r="E13" s="180">
        <v>24</v>
      </c>
      <c r="F13" s="180">
        <v>24</v>
      </c>
      <c r="G13" s="181">
        <v>100</v>
      </c>
      <c r="H13" s="181">
        <v>79.17</v>
      </c>
      <c r="I13" s="180">
        <v>7</v>
      </c>
      <c r="J13" s="180">
        <v>6</v>
      </c>
      <c r="K13" s="180">
        <v>5</v>
      </c>
      <c r="L13" s="180">
        <v>2</v>
      </c>
      <c r="M13" s="180">
        <v>3</v>
      </c>
      <c r="N13" s="180">
        <v>0</v>
      </c>
      <c r="O13" s="180">
        <v>1</v>
      </c>
      <c r="P13" s="180">
        <v>0</v>
      </c>
      <c r="Q13" s="180">
        <v>0</v>
      </c>
      <c r="R13" s="180">
        <v>6</v>
      </c>
      <c r="S13" s="180">
        <v>16</v>
      </c>
      <c r="T13" s="180">
        <v>2</v>
      </c>
      <c r="U13" s="180">
        <v>0</v>
      </c>
      <c r="V13" s="182">
        <v>0</v>
      </c>
    </row>
    <row r="14" spans="1:29" ht="19.95" customHeight="1" x14ac:dyDescent="0.25">
      <c r="A14" s="178" t="s">
        <v>422</v>
      </c>
      <c r="B14" s="179" t="s">
        <v>106</v>
      </c>
      <c r="C14" s="187" t="s">
        <v>425</v>
      </c>
      <c r="D14" s="179" t="s">
        <v>71</v>
      </c>
      <c r="E14" s="180">
        <v>39</v>
      </c>
      <c r="F14" s="180">
        <v>39</v>
      </c>
      <c r="G14" s="181">
        <v>100</v>
      </c>
      <c r="H14" s="181">
        <v>76.599999999999994</v>
      </c>
      <c r="I14" s="180">
        <v>11</v>
      </c>
      <c r="J14" s="180">
        <v>7</v>
      </c>
      <c r="K14" s="180">
        <v>6</v>
      </c>
      <c r="L14" s="180">
        <v>8</v>
      </c>
      <c r="M14" s="180">
        <v>6</v>
      </c>
      <c r="N14" s="180">
        <v>0</v>
      </c>
      <c r="O14" s="180">
        <v>1</v>
      </c>
      <c r="P14" s="180">
        <v>0</v>
      </c>
      <c r="Q14" s="180">
        <v>0</v>
      </c>
      <c r="R14" s="180">
        <v>10</v>
      </c>
      <c r="S14" s="180">
        <v>26</v>
      </c>
      <c r="T14" s="180">
        <v>3</v>
      </c>
      <c r="U14" s="180">
        <v>0</v>
      </c>
      <c r="V14" s="182">
        <v>0</v>
      </c>
    </row>
    <row r="15" spans="1:29" ht="3" customHeight="1" x14ac:dyDescent="0.25">
      <c r="A15" s="183" t="s">
        <v>266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95" customHeight="1" x14ac:dyDescent="0.25">
      <c r="A16" s="178" t="s">
        <v>422</v>
      </c>
      <c r="B16" s="179" t="s">
        <v>106</v>
      </c>
      <c r="C16" s="187" t="s">
        <v>426</v>
      </c>
      <c r="D16" s="179" t="s">
        <v>105</v>
      </c>
      <c r="E16" s="180">
        <v>1</v>
      </c>
      <c r="F16" s="180">
        <v>1</v>
      </c>
      <c r="G16" s="181">
        <v>100</v>
      </c>
      <c r="H16" s="181">
        <v>100</v>
      </c>
      <c r="I16" s="180">
        <v>1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1</v>
      </c>
      <c r="T16" s="180">
        <v>0</v>
      </c>
      <c r="U16" s="180">
        <v>0</v>
      </c>
      <c r="V16" s="182">
        <v>0</v>
      </c>
    </row>
    <row r="17" spans="1:22" ht="19.95" customHeight="1" x14ac:dyDescent="0.25">
      <c r="A17" s="178" t="s">
        <v>422</v>
      </c>
      <c r="B17" s="179" t="s">
        <v>106</v>
      </c>
      <c r="C17" s="187" t="s">
        <v>426</v>
      </c>
      <c r="D17" s="179" t="s">
        <v>71</v>
      </c>
      <c r="E17" s="180">
        <v>1</v>
      </c>
      <c r="F17" s="180">
        <v>1</v>
      </c>
      <c r="G17" s="181">
        <v>100</v>
      </c>
      <c r="H17" s="181">
        <v>100</v>
      </c>
      <c r="I17" s="180">
        <v>1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1</v>
      </c>
      <c r="T17" s="180">
        <v>0</v>
      </c>
      <c r="U17" s="180">
        <v>0</v>
      </c>
      <c r="V17" s="182">
        <v>0</v>
      </c>
    </row>
    <row r="18" spans="1:22" ht="3" customHeight="1" x14ac:dyDescent="0.25">
      <c r="A18" s="183" t="s">
        <v>266</v>
      </c>
      <c r="B18" s="183"/>
      <c r="C18" s="188"/>
      <c r="D18" s="183"/>
      <c r="E18" s="184"/>
      <c r="F18" s="184"/>
      <c r="G18" s="185"/>
      <c r="H18" s="185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6"/>
    </row>
    <row r="19" spans="1:22" ht="19.95" customHeight="1" x14ac:dyDescent="0.25">
      <c r="A19" s="178" t="s">
        <v>422</v>
      </c>
      <c r="B19" s="179" t="s">
        <v>106</v>
      </c>
      <c r="C19" s="187" t="s">
        <v>427</v>
      </c>
      <c r="D19" s="179" t="s">
        <v>109</v>
      </c>
      <c r="E19" s="180">
        <v>2</v>
      </c>
      <c r="F19" s="180">
        <v>2</v>
      </c>
      <c r="G19" s="181">
        <v>100</v>
      </c>
      <c r="H19" s="181">
        <v>56.25</v>
      </c>
      <c r="I19" s="180">
        <v>0</v>
      </c>
      <c r="J19" s="180">
        <v>1</v>
      </c>
      <c r="K19" s="180">
        <v>0</v>
      </c>
      <c r="L19" s="180">
        <v>0</v>
      </c>
      <c r="M19" s="180">
        <v>0</v>
      </c>
      <c r="N19" s="180">
        <v>0</v>
      </c>
      <c r="O19" s="180">
        <v>1</v>
      </c>
      <c r="P19" s="180">
        <v>0</v>
      </c>
      <c r="Q19" s="180">
        <v>0</v>
      </c>
      <c r="R19" s="180">
        <v>0</v>
      </c>
      <c r="S19" s="180">
        <v>1</v>
      </c>
      <c r="T19" s="180">
        <v>0</v>
      </c>
      <c r="U19" s="180">
        <v>1</v>
      </c>
      <c r="V19" s="182">
        <v>0</v>
      </c>
    </row>
    <row r="20" spans="1:22" ht="19.95" customHeight="1" x14ac:dyDescent="0.25">
      <c r="A20" s="178" t="s">
        <v>422</v>
      </c>
      <c r="B20" s="179" t="s">
        <v>106</v>
      </c>
      <c r="C20" s="187" t="s">
        <v>427</v>
      </c>
      <c r="D20" s="179" t="s">
        <v>71</v>
      </c>
      <c r="E20" s="180">
        <v>2</v>
      </c>
      <c r="F20" s="180">
        <v>2</v>
      </c>
      <c r="G20" s="181">
        <v>100</v>
      </c>
      <c r="H20" s="181">
        <v>56.25</v>
      </c>
      <c r="I20" s="180">
        <v>0</v>
      </c>
      <c r="J20" s="180">
        <v>1</v>
      </c>
      <c r="K20" s="180">
        <v>0</v>
      </c>
      <c r="L20" s="180">
        <v>0</v>
      </c>
      <c r="M20" s="180">
        <v>0</v>
      </c>
      <c r="N20" s="180">
        <v>0</v>
      </c>
      <c r="O20" s="180">
        <v>1</v>
      </c>
      <c r="P20" s="180">
        <v>0</v>
      </c>
      <c r="Q20" s="180">
        <v>0</v>
      </c>
      <c r="R20" s="180">
        <v>0</v>
      </c>
      <c r="S20" s="180">
        <v>1</v>
      </c>
      <c r="T20" s="180">
        <v>0</v>
      </c>
      <c r="U20" s="180">
        <v>1</v>
      </c>
      <c r="V20" s="182">
        <v>0</v>
      </c>
    </row>
    <row r="21" spans="1:22" ht="3" customHeight="1" x14ac:dyDescent="0.25">
      <c r="A21" s="183" t="s">
        <v>266</v>
      </c>
      <c r="B21" s="183"/>
      <c r="C21" s="188"/>
      <c r="D21" s="183"/>
      <c r="E21" s="184"/>
      <c r="F21" s="184"/>
      <c r="G21" s="185"/>
      <c r="H21" s="185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6"/>
    </row>
    <row r="22" spans="1:22" ht="19.95" customHeight="1" x14ac:dyDescent="0.25">
      <c r="A22" s="178" t="s">
        <v>422</v>
      </c>
      <c r="B22" s="179" t="s">
        <v>106</v>
      </c>
      <c r="C22" s="187" t="s">
        <v>428</v>
      </c>
      <c r="D22" s="179" t="s">
        <v>105</v>
      </c>
      <c r="E22" s="180">
        <v>16</v>
      </c>
      <c r="F22" s="180">
        <v>16</v>
      </c>
      <c r="G22" s="181">
        <v>100</v>
      </c>
      <c r="H22" s="181">
        <v>58.59</v>
      </c>
      <c r="I22" s="180">
        <v>1</v>
      </c>
      <c r="J22" s="180">
        <v>4</v>
      </c>
      <c r="K22" s="180">
        <v>2</v>
      </c>
      <c r="L22" s="180">
        <v>1</v>
      </c>
      <c r="M22" s="180">
        <v>2</v>
      </c>
      <c r="N22" s="180">
        <v>3</v>
      </c>
      <c r="O22" s="180">
        <v>2</v>
      </c>
      <c r="P22" s="180">
        <v>1</v>
      </c>
      <c r="Q22" s="180">
        <v>0</v>
      </c>
      <c r="R22" s="180">
        <v>0</v>
      </c>
      <c r="S22" s="180">
        <v>6</v>
      </c>
      <c r="T22" s="180">
        <v>7</v>
      </c>
      <c r="U22" s="180">
        <v>3</v>
      </c>
      <c r="V22" s="182">
        <v>0</v>
      </c>
    </row>
    <row r="23" spans="1:22" ht="19.95" customHeight="1" x14ac:dyDescent="0.25">
      <c r="A23" s="178" t="s">
        <v>422</v>
      </c>
      <c r="B23" s="179" t="s">
        <v>106</v>
      </c>
      <c r="C23" s="187" t="s">
        <v>428</v>
      </c>
      <c r="D23" s="179" t="s">
        <v>109</v>
      </c>
      <c r="E23" s="180">
        <v>26</v>
      </c>
      <c r="F23" s="180">
        <v>26</v>
      </c>
      <c r="G23" s="181">
        <v>100</v>
      </c>
      <c r="H23" s="181">
        <v>60.58</v>
      </c>
      <c r="I23" s="180">
        <v>2</v>
      </c>
      <c r="J23" s="180">
        <v>2</v>
      </c>
      <c r="K23" s="180">
        <v>4</v>
      </c>
      <c r="L23" s="180">
        <v>7</v>
      </c>
      <c r="M23" s="180">
        <v>5</v>
      </c>
      <c r="N23" s="180">
        <v>5</v>
      </c>
      <c r="O23" s="180">
        <v>1</v>
      </c>
      <c r="P23" s="180">
        <v>0</v>
      </c>
      <c r="Q23" s="180">
        <v>0</v>
      </c>
      <c r="R23" s="180">
        <v>2</v>
      </c>
      <c r="S23" s="180">
        <v>6</v>
      </c>
      <c r="T23" s="180">
        <v>17</v>
      </c>
      <c r="U23" s="180">
        <v>1</v>
      </c>
      <c r="V23" s="182">
        <v>0</v>
      </c>
    </row>
    <row r="24" spans="1:22" ht="19.95" customHeight="1" x14ac:dyDescent="0.25">
      <c r="A24" s="178" t="s">
        <v>422</v>
      </c>
      <c r="B24" s="179" t="s">
        <v>106</v>
      </c>
      <c r="C24" s="187" t="s">
        <v>428</v>
      </c>
      <c r="D24" s="179" t="s">
        <v>71</v>
      </c>
      <c r="E24" s="180">
        <v>42</v>
      </c>
      <c r="F24" s="180">
        <v>42</v>
      </c>
      <c r="G24" s="181">
        <v>100</v>
      </c>
      <c r="H24" s="181">
        <v>59.82</v>
      </c>
      <c r="I24" s="180">
        <v>3</v>
      </c>
      <c r="J24" s="180">
        <v>6</v>
      </c>
      <c r="K24" s="180">
        <v>6</v>
      </c>
      <c r="L24" s="180">
        <v>8</v>
      </c>
      <c r="M24" s="180">
        <v>7</v>
      </c>
      <c r="N24" s="180">
        <v>8</v>
      </c>
      <c r="O24" s="180">
        <v>3</v>
      </c>
      <c r="P24" s="180">
        <v>1</v>
      </c>
      <c r="Q24" s="180">
        <v>0</v>
      </c>
      <c r="R24" s="180">
        <v>2</v>
      </c>
      <c r="S24" s="180">
        <v>12</v>
      </c>
      <c r="T24" s="180">
        <v>24</v>
      </c>
      <c r="U24" s="180">
        <v>4</v>
      </c>
      <c r="V24" s="182">
        <v>0</v>
      </c>
    </row>
    <row r="25" spans="1:22" ht="3" customHeight="1" x14ac:dyDescent="0.25">
      <c r="A25" s="183" t="s">
        <v>266</v>
      </c>
      <c r="B25" s="183"/>
      <c r="C25" s="188"/>
      <c r="D25" s="183"/>
      <c r="E25" s="184"/>
      <c r="F25" s="184"/>
      <c r="G25" s="185"/>
      <c r="H25" s="185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6"/>
    </row>
    <row r="26" spans="1:22" ht="19.95" customHeight="1" x14ac:dyDescent="0.25">
      <c r="A26" s="178" t="s">
        <v>422</v>
      </c>
      <c r="B26" s="179" t="s">
        <v>106</v>
      </c>
      <c r="C26" s="187" t="s">
        <v>429</v>
      </c>
      <c r="D26" s="179" t="s">
        <v>105</v>
      </c>
      <c r="E26" s="180">
        <v>16</v>
      </c>
      <c r="F26" s="180">
        <v>16</v>
      </c>
      <c r="G26" s="181">
        <v>100</v>
      </c>
      <c r="H26" s="181">
        <v>48.44</v>
      </c>
      <c r="I26" s="180">
        <v>1</v>
      </c>
      <c r="J26" s="180">
        <v>1</v>
      </c>
      <c r="K26" s="180">
        <v>2</v>
      </c>
      <c r="L26" s="180">
        <v>0</v>
      </c>
      <c r="M26" s="180">
        <v>4</v>
      </c>
      <c r="N26" s="180">
        <v>4</v>
      </c>
      <c r="O26" s="180">
        <v>3</v>
      </c>
      <c r="P26" s="180">
        <v>1</v>
      </c>
      <c r="Q26" s="180">
        <v>0</v>
      </c>
      <c r="R26" s="180">
        <v>1</v>
      </c>
      <c r="S26" s="180">
        <v>3</v>
      </c>
      <c r="T26" s="180">
        <v>8</v>
      </c>
      <c r="U26" s="180">
        <v>4</v>
      </c>
      <c r="V26" s="182">
        <v>0</v>
      </c>
    </row>
    <row r="27" spans="1:22" ht="19.95" customHeight="1" x14ac:dyDescent="0.25">
      <c r="A27" s="178" t="s">
        <v>422</v>
      </c>
      <c r="B27" s="179" t="s">
        <v>106</v>
      </c>
      <c r="C27" s="187" t="s">
        <v>429</v>
      </c>
      <c r="D27" s="179" t="s">
        <v>109</v>
      </c>
      <c r="E27" s="180">
        <v>26</v>
      </c>
      <c r="F27" s="180">
        <v>26</v>
      </c>
      <c r="G27" s="181">
        <v>100</v>
      </c>
      <c r="H27" s="181">
        <v>54.81</v>
      </c>
      <c r="I27" s="180">
        <v>2</v>
      </c>
      <c r="J27" s="180">
        <v>3</v>
      </c>
      <c r="K27" s="180">
        <v>0</v>
      </c>
      <c r="L27" s="180">
        <v>7</v>
      </c>
      <c r="M27" s="180">
        <v>6</v>
      </c>
      <c r="N27" s="180">
        <v>4</v>
      </c>
      <c r="O27" s="180">
        <v>2</v>
      </c>
      <c r="P27" s="180">
        <v>2</v>
      </c>
      <c r="Q27" s="180">
        <v>0</v>
      </c>
      <c r="R27" s="180">
        <v>3</v>
      </c>
      <c r="S27" s="180">
        <v>6</v>
      </c>
      <c r="T27" s="180">
        <v>13</v>
      </c>
      <c r="U27" s="180">
        <v>4</v>
      </c>
      <c r="V27" s="182">
        <v>0</v>
      </c>
    </row>
    <row r="28" spans="1:22" ht="19.95" customHeight="1" x14ac:dyDescent="0.25">
      <c r="A28" s="178" t="s">
        <v>422</v>
      </c>
      <c r="B28" s="179" t="s">
        <v>106</v>
      </c>
      <c r="C28" s="187" t="s">
        <v>429</v>
      </c>
      <c r="D28" s="179" t="s">
        <v>71</v>
      </c>
      <c r="E28" s="180">
        <v>42</v>
      </c>
      <c r="F28" s="180">
        <v>42</v>
      </c>
      <c r="G28" s="181">
        <v>100</v>
      </c>
      <c r="H28" s="181">
        <v>52.38</v>
      </c>
      <c r="I28" s="180">
        <v>3</v>
      </c>
      <c r="J28" s="180">
        <v>4</v>
      </c>
      <c r="K28" s="180">
        <v>2</v>
      </c>
      <c r="L28" s="180">
        <v>7</v>
      </c>
      <c r="M28" s="180">
        <v>10</v>
      </c>
      <c r="N28" s="180">
        <v>8</v>
      </c>
      <c r="O28" s="180">
        <v>5</v>
      </c>
      <c r="P28" s="180">
        <v>3</v>
      </c>
      <c r="Q28" s="180">
        <v>0</v>
      </c>
      <c r="R28" s="180">
        <v>4</v>
      </c>
      <c r="S28" s="180">
        <v>9</v>
      </c>
      <c r="T28" s="180">
        <v>21</v>
      </c>
      <c r="U28" s="180">
        <v>8</v>
      </c>
      <c r="V28" s="182">
        <v>0</v>
      </c>
    </row>
    <row r="29" spans="1:22" ht="3" customHeight="1" x14ac:dyDescent="0.25">
      <c r="A29" s="183" t="s">
        <v>266</v>
      </c>
      <c r="B29" s="183"/>
      <c r="C29" s="188"/>
      <c r="D29" s="183"/>
      <c r="E29" s="184"/>
      <c r="F29" s="184"/>
      <c r="G29" s="185"/>
      <c r="H29" s="185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6"/>
    </row>
    <row r="30" spans="1:22" ht="19.95" customHeight="1" x14ac:dyDescent="0.25">
      <c r="A30" s="178" t="s">
        <v>422</v>
      </c>
      <c r="B30" s="179" t="s">
        <v>106</v>
      </c>
      <c r="C30" s="187" t="s">
        <v>430</v>
      </c>
      <c r="D30" s="179" t="s">
        <v>105</v>
      </c>
      <c r="E30" s="180">
        <v>16</v>
      </c>
      <c r="F30" s="180">
        <v>16</v>
      </c>
      <c r="G30" s="181">
        <v>100</v>
      </c>
      <c r="H30" s="181">
        <v>69.53</v>
      </c>
      <c r="I30" s="180">
        <v>3</v>
      </c>
      <c r="J30" s="180">
        <v>3</v>
      </c>
      <c r="K30" s="180">
        <v>2</v>
      </c>
      <c r="L30" s="180">
        <v>3</v>
      </c>
      <c r="M30" s="180">
        <v>3</v>
      </c>
      <c r="N30" s="180">
        <v>1</v>
      </c>
      <c r="O30" s="180">
        <v>1</v>
      </c>
      <c r="P30" s="180">
        <v>0</v>
      </c>
      <c r="Q30" s="180">
        <v>0</v>
      </c>
      <c r="R30" s="180">
        <v>5</v>
      </c>
      <c r="S30" s="180">
        <v>6</v>
      </c>
      <c r="T30" s="180">
        <v>5</v>
      </c>
      <c r="U30" s="180">
        <v>0</v>
      </c>
      <c r="V30" s="182">
        <v>0</v>
      </c>
    </row>
    <row r="31" spans="1:22" ht="19.95" customHeight="1" x14ac:dyDescent="0.25">
      <c r="A31" s="178" t="s">
        <v>422</v>
      </c>
      <c r="B31" s="179" t="s">
        <v>106</v>
      </c>
      <c r="C31" s="187" t="s">
        <v>430</v>
      </c>
      <c r="D31" s="179" t="s">
        <v>109</v>
      </c>
      <c r="E31" s="180">
        <v>26</v>
      </c>
      <c r="F31" s="180">
        <v>26</v>
      </c>
      <c r="G31" s="181">
        <v>100</v>
      </c>
      <c r="H31" s="181">
        <v>75.48</v>
      </c>
      <c r="I31" s="180">
        <v>5</v>
      </c>
      <c r="J31" s="180">
        <v>8</v>
      </c>
      <c r="K31" s="180">
        <v>3</v>
      </c>
      <c r="L31" s="180">
        <v>5</v>
      </c>
      <c r="M31" s="180">
        <v>3</v>
      </c>
      <c r="N31" s="180">
        <v>2</v>
      </c>
      <c r="O31" s="180">
        <v>0</v>
      </c>
      <c r="P31" s="180">
        <v>0</v>
      </c>
      <c r="Q31" s="180">
        <v>0</v>
      </c>
      <c r="R31" s="180">
        <v>9</v>
      </c>
      <c r="S31" s="180">
        <v>12</v>
      </c>
      <c r="T31" s="180">
        <v>5</v>
      </c>
      <c r="U31" s="180">
        <v>0</v>
      </c>
      <c r="V31" s="182">
        <v>0</v>
      </c>
    </row>
    <row r="32" spans="1:22" ht="19.95" customHeight="1" x14ac:dyDescent="0.25">
      <c r="A32" s="178" t="s">
        <v>422</v>
      </c>
      <c r="B32" s="179" t="s">
        <v>106</v>
      </c>
      <c r="C32" s="187" t="s">
        <v>430</v>
      </c>
      <c r="D32" s="179" t="s">
        <v>71</v>
      </c>
      <c r="E32" s="180">
        <v>42</v>
      </c>
      <c r="F32" s="180">
        <v>42</v>
      </c>
      <c r="G32" s="181">
        <v>100</v>
      </c>
      <c r="H32" s="181">
        <v>73.209999999999994</v>
      </c>
      <c r="I32" s="180">
        <v>8</v>
      </c>
      <c r="J32" s="180">
        <v>11</v>
      </c>
      <c r="K32" s="180">
        <v>5</v>
      </c>
      <c r="L32" s="180">
        <v>8</v>
      </c>
      <c r="M32" s="180">
        <v>6</v>
      </c>
      <c r="N32" s="180">
        <v>3</v>
      </c>
      <c r="O32" s="180">
        <v>1</v>
      </c>
      <c r="P32" s="180">
        <v>0</v>
      </c>
      <c r="Q32" s="180">
        <v>0</v>
      </c>
      <c r="R32" s="180">
        <v>14</v>
      </c>
      <c r="S32" s="180">
        <v>18</v>
      </c>
      <c r="T32" s="180">
        <v>10</v>
      </c>
      <c r="U32" s="180">
        <v>0</v>
      </c>
      <c r="V32" s="182">
        <v>0</v>
      </c>
    </row>
    <row r="33" spans="1:22" ht="3" customHeight="1" x14ac:dyDescent="0.25">
      <c r="A33" s="183" t="s">
        <v>266</v>
      </c>
      <c r="B33" s="183"/>
      <c r="C33" s="188"/>
      <c r="D33" s="183"/>
      <c r="E33" s="184"/>
      <c r="F33" s="184"/>
      <c r="G33" s="185"/>
      <c r="H33" s="185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6"/>
    </row>
    <row r="34" spans="1:22" ht="19.95" customHeight="1" x14ac:dyDescent="0.25">
      <c r="A34" s="178" t="s">
        <v>422</v>
      </c>
      <c r="B34" s="179" t="s">
        <v>106</v>
      </c>
      <c r="C34" s="187" t="s">
        <v>431</v>
      </c>
      <c r="D34" s="179" t="s">
        <v>105</v>
      </c>
      <c r="E34" s="180">
        <v>16</v>
      </c>
      <c r="F34" s="180">
        <v>16</v>
      </c>
      <c r="G34" s="181">
        <v>100</v>
      </c>
      <c r="H34" s="181">
        <v>71.88</v>
      </c>
      <c r="I34" s="180">
        <v>3</v>
      </c>
      <c r="J34" s="180">
        <v>2</v>
      </c>
      <c r="K34" s="180">
        <v>5</v>
      </c>
      <c r="L34" s="180">
        <v>3</v>
      </c>
      <c r="M34" s="180">
        <v>1</v>
      </c>
      <c r="N34" s="180">
        <v>1</v>
      </c>
      <c r="O34" s="180">
        <v>1</v>
      </c>
      <c r="P34" s="180">
        <v>0</v>
      </c>
      <c r="Q34" s="180">
        <v>0</v>
      </c>
      <c r="R34" s="180">
        <v>5</v>
      </c>
      <c r="S34" s="180">
        <v>9</v>
      </c>
      <c r="T34" s="180">
        <v>2</v>
      </c>
      <c r="U34" s="180">
        <v>0</v>
      </c>
      <c r="V34" s="182">
        <v>0</v>
      </c>
    </row>
    <row r="35" spans="1:22" ht="19.95" customHeight="1" x14ac:dyDescent="0.25">
      <c r="A35" s="178" t="s">
        <v>422</v>
      </c>
      <c r="B35" s="179" t="s">
        <v>106</v>
      </c>
      <c r="C35" s="187" t="s">
        <v>431</v>
      </c>
      <c r="D35" s="179" t="s">
        <v>109</v>
      </c>
      <c r="E35" s="180">
        <v>25</v>
      </c>
      <c r="F35" s="180">
        <v>25</v>
      </c>
      <c r="G35" s="181">
        <v>100</v>
      </c>
      <c r="H35" s="181">
        <v>77.5</v>
      </c>
      <c r="I35" s="180">
        <v>8</v>
      </c>
      <c r="J35" s="180">
        <v>6</v>
      </c>
      <c r="K35" s="180">
        <v>4</v>
      </c>
      <c r="L35" s="180">
        <v>3</v>
      </c>
      <c r="M35" s="180">
        <v>0</v>
      </c>
      <c r="N35" s="180">
        <v>2</v>
      </c>
      <c r="O35" s="180">
        <v>2</v>
      </c>
      <c r="P35" s="180">
        <v>0</v>
      </c>
      <c r="Q35" s="180">
        <v>0</v>
      </c>
      <c r="R35" s="180">
        <v>14</v>
      </c>
      <c r="S35" s="180">
        <v>7</v>
      </c>
      <c r="T35" s="180">
        <v>4</v>
      </c>
      <c r="U35" s="180">
        <v>0</v>
      </c>
      <c r="V35" s="182">
        <v>0</v>
      </c>
    </row>
    <row r="36" spans="1:22" ht="19.95" customHeight="1" x14ac:dyDescent="0.25">
      <c r="A36" s="178" t="s">
        <v>422</v>
      </c>
      <c r="B36" s="179" t="s">
        <v>106</v>
      </c>
      <c r="C36" s="187" t="s">
        <v>431</v>
      </c>
      <c r="D36" s="179" t="s">
        <v>71</v>
      </c>
      <c r="E36" s="180">
        <v>41</v>
      </c>
      <c r="F36" s="180">
        <v>41</v>
      </c>
      <c r="G36" s="181">
        <v>100</v>
      </c>
      <c r="H36" s="181">
        <v>75.3</v>
      </c>
      <c r="I36" s="180">
        <v>11</v>
      </c>
      <c r="J36" s="180">
        <v>8</v>
      </c>
      <c r="K36" s="180">
        <v>9</v>
      </c>
      <c r="L36" s="180">
        <v>6</v>
      </c>
      <c r="M36" s="180">
        <v>1</v>
      </c>
      <c r="N36" s="180">
        <v>3</v>
      </c>
      <c r="O36" s="180">
        <v>3</v>
      </c>
      <c r="P36" s="180">
        <v>0</v>
      </c>
      <c r="Q36" s="180">
        <v>0</v>
      </c>
      <c r="R36" s="180">
        <v>19</v>
      </c>
      <c r="S36" s="180">
        <v>16</v>
      </c>
      <c r="T36" s="180">
        <v>6</v>
      </c>
      <c r="U36" s="180">
        <v>0</v>
      </c>
      <c r="V36" s="182">
        <v>0</v>
      </c>
    </row>
    <row r="37" spans="1:22" ht="3" customHeight="1" x14ac:dyDescent="0.25">
      <c r="A37" s="183" t="s">
        <v>266</v>
      </c>
      <c r="B37" s="183"/>
      <c r="C37" s="188"/>
      <c r="D37" s="183"/>
      <c r="E37" s="184"/>
      <c r="F37" s="184"/>
      <c r="G37" s="185"/>
      <c r="H37" s="185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6"/>
    </row>
    <row r="38" spans="1:22" ht="4.95" customHeight="1" x14ac:dyDescent="0.25">
      <c r="A38" s="189" t="s">
        <v>266</v>
      </c>
      <c r="B38" s="189"/>
      <c r="C38" s="190"/>
      <c r="D38" s="189"/>
      <c r="E38" s="191"/>
      <c r="F38" s="191"/>
      <c r="G38" s="192"/>
      <c r="H38" s="192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3"/>
    </row>
    <row r="39" spans="1:22" ht="19.95" customHeight="1" x14ac:dyDescent="0.25">
      <c r="A39" s="178" t="s">
        <v>422</v>
      </c>
      <c r="B39" s="179" t="s">
        <v>105</v>
      </c>
      <c r="C39" s="187" t="s">
        <v>424</v>
      </c>
      <c r="D39" s="179" t="s">
        <v>105</v>
      </c>
      <c r="E39" s="180">
        <v>41</v>
      </c>
      <c r="F39" s="180">
        <v>41</v>
      </c>
      <c r="G39" s="181">
        <v>100</v>
      </c>
      <c r="H39" s="181">
        <v>65.849999999999994</v>
      </c>
      <c r="I39" s="180">
        <v>2</v>
      </c>
      <c r="J39" s="180">
        <v>9</v>
      </c>
      <c r="K39" s="180">
        <v>6</v>
      </c>
      <c r="L39" s="180">
        <v>10</v>
      </c>
      <c r="M39" s="180">
        <v>10</v>
      </c>
      <c r="N39" s="180">
        <v>3</v>
      </c>
      <c r="O39" s="180">
        <v>1</v>
      </c>
      <c r="P39" s="180">
        <v>0</v>
      </c>
      <c r="Q39" s="180">
        <v>0</v>
      </c>
      <c r="R39" s="180">
        <v>7</v>
      </c>
      <c r="S39" s="180">
        <v>29</v>
      </c>
      <c r="T39" s="180">
        <v>5</v>
      </c>
      <c r="U39" s="180">
        <v>0</v>
      </c>
      <c r="V39" s="182">
        <v>0</v>
      </c>
    </row>
    <row r="40" spans="1:22" ht="19.95" customHeight="1" x14ac:dyDescent="0.25">
      <c r="A40" s="178" t="s">
        <v>422</v>
      </c>
      <c r="B40" s="179" t="s">
        <v>105</v>
      </c>
      <c r="C40" s="187" t="s">
        <v>424</v>
      </c>
      <c r="D40" s="179" t="s">
        <v>109</v>
      </c>
      <c r="E40" s="180">
        <v>12</v>
      </c>
      <c r="F40" s="180">
        <v>12</v>
      </c>
      <c r="G40" s="181">
        <v>100</v>
      </c>
      <c r="H40" s="181">
        <v>79.17</v>
      </c>
      <c r="I40" s="180">
        <v>3</v>
      </c>
      <c r="J40" s="180">
        <v>3</v>
      </c>
      <c r="K40" s="180">
        <v>3</v>
      </c>
      <c r="L40" s="180">
        <v>2</v>
      </c>
      <c r="M40" s="180">
        <v>0</v>
      </c>
      <c r="N40" s="180">
        <v>1</v>
      </c>
      <c r="O40" s="180">
        <v>0</v>
      </c>
      <c r="P40" s="180">
        <v>0</v>
      </c>
      <c r="Q40" s="180">
        <v>0</v>
      </c>
      <c r="R40" s="180">
        <v>3</v>
      </c>
      <c r="S40" s="180">
        <v>8</v>
      </c>
      <c r="T40" s="180">
        <v>1</v>
      </c>
      <c r="U40" s="180">
        <v>0</v>
      </c>
      <c r="V40" s="182">
        <v>0</v>
      </c>
    </row>
    <row r="41" spans="1:22" ht="19.95" customHeight="1" x14ac:dyDescent="0.25">
      <c r="A41" s="178" t="s">
        <v>422</v>
      </c>
      <c r="B41" s="179" t="s">
        <v>105</v>
      </c>
      <c r="C41" s="187" t="s">
        <v>424</v>
      </c>
      <c r="D41" s="179" t="s">
        <v>71</v>
      </c>
      <c r="E41" s="180">
        <v>53</v>
      </c>
      <c r="F41" s="180">
        <v>53</v>
      </c>
      <c r="G41" s="181">
        <v>100</v>
      </c>
      <c r="H41" s="181">
        <v>68.87</v>
      </c>
      <c r="I41" s="180">
        <v>5</v>
      </c>
      <c r="J41" s="180">
        <v>12</v>
      </c>
      <c r="K41" s="180">
        <v>9</v>
      </c>
      <c r="L41" s="180">
        <v>12</v>
      </c>
      <c r="M41" s="180">
        <v>10</v>
      </c>
      <c r="N41" s="180">
        <v>4</v>
      </c>
      <c r="O41" s="180">
        <v>1</v>
      </c>
      <c r="P41" s="180">
        <v>0</v>
      </c>
      <c r="Q41" s="180">
        <v>0</v>
      </c>
      <c r="R41" s="180">
        <v>10</v>
      </c>
      <c r="S41" s="180">
        <v>37</v>
      </c>
      <c r="T41" s="180">
        <v>6</v>
      </c>
      <c r="U41" s="180">
        <v>0</v>
      </c>
      <c r="V41" s="182">
        <v>0</v>
      </c>
    </row>
    <row r="42" spans="1:22" ht="3" customHeight="1" x14ac:dyDescent="0.25">
      <c r="A42" s="183" t="s">
        <v>266</v>
      </c>
      <c r="B42" s="183"/>
      <c r="C42" s="188"/>
      <c r="D42" s="183"/>
      <c r="E42" s="184"/>
      <c r="F42" s="184"/>
      <c r="G42" s="185"/>
      <c r="H42" s="185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6"/>
    </row>
    <row r="43" spans="1:22" ht="19.95" customHeight="1" x14ac:dyDescent="0.25">
      <c r="A43" s="178" t="s">
        <v>422</v>
      </c>
      <c r="B43" s="179" t="s">
        <v>105</v>
      </c>
      <c r="C43" s="187" t="s">
        <v>425</v>
      </c>
      <c r="D43" s="179" t="s">
        <v>105</v>
      </c>
      <c r="E43" s="180">
        <v>3</v>
      </c>
      <c r="F43" s="180">
        <v>3</v>
      </c>
      <c r="G43" s="181">
        <v>100</v>
      </c>
      <c r="H43" s="181">
        <v>66.67</v>
      </c>
      <c r="I43" s="180">
        <v>1</v>
      </c>
      <c r="J43" s="180">
        <v>0</v>
      </c>
      <c r="K43" s="180">
        <v>1</v>
      </c>
      <c r="L43" s="180">
        <v>0</v>
      </c>
      <c r="M43" s="180">
        <v>0</v>
      </c>
      <c r="N43" s="180">
        <v>0</v>
      </c>
      <c r="O43" s="180">
        <v>1</v>
      </c>
      <c r="P43" s="180">
        <v>0</v>
      </c>
      <c r="Q43" s="180">
        <v>0</v>
      </c>
      <c r="R43" s="180">
        <v>1</v>
      </c>
      <c r="S43" s="180">
        <v>1</v>
      </c>
      <c r="T43" s="180">
        <v>1</v>
      </c>
      <c r="U43" s="180">
        <v>0</v>
      </c>
      <c r="V43" s="182">
        <v>0</v>
      </c>
    </row>
    <row r="44" spans="1:22" ht="19.95" customHeight="1" x14ac:dyDescent="0.25">
      <c r="A44" s="178" t="s">
        <v>422</v>
      </c>
      <c r="B44" s="179" t="s">
        <v>105</v>
      </c>
      <c r="C44" s="187" t="s">
        <v>425</v>
      </c>
      <c r="D44" s="179" t="s">
        <v>71</v>
      </c>
      <c r="E44" s="180">
        <v>3</v>
      </c>
      <c r="F44" s="180">
        <v>3</v>
      </c>
      <c r="G44" s="181">
        <v>100</v>
      </c>
      <c r="H44" s="181">
        <v>66.67</v>
      </c>
      <c r="I44" s="180">
        <v>1</v>
      </c>
      <c r="J44" s="180">
        <v>0</v>
      </c>
      <c r="K44" s="180">
        <v>1</v>
      </c>
      <c r="L44" s="180">
        <v>0</v>
      </c>
      <c r="M44" s="180">
        <v>0</v>
      </c>
      <c r="N44" s="180">
        <v>0</v>
      </c>
      <c r="O44" s="180">
        <v>1</v>
      </c>
      <c r="P44" s="180">
        <v>0</v>
      </c>
      <c r="Q44" s="180">
        <v>0</v>
      </c>
      <c r="R44" s="180">
        <v>1</v>
      </c>
      <c r="S44" s="180">
        <v>1</v>
      </c>
      <c r="T44" s="180">
        <v>1</v>
      </c>
      <c r="U44" s="180">
        <v>0</v>
      </c>
      <c r="V44" s="182">
        <v>0</v>
      </c>
    </row>
    <row r="45" spans="1:22" ht="3" customHeight="1" x14ac:dyDescent="0.25">
      <c r="A45" s="183" t="s">
        <v>266</v>
      </c>
      <c r="B45" s="183"/>
      <c r="C45" s="188"/>
      <c r="D45" s="183"/>
      <c r="E45" s="184"/>
      <c r="F45" s="184"/>
      <c r="G45" s="185"/>
      <c r="H45" s="185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6"/>
    </row>
    <row r="46" spans="1:22" ht="19.95" customHeight="1" x14ac:dyDescent="0.25">
      <c r="A46" s="178" t="s">
        <v>422</v>
      </c>
      <c r="B46" s="179" t="s">
        <v>105</v>
      </c>
      <c r="C46" s="187" t="s">
        <v>427</v>
      </c>
      <c r="D46" s="179" t="s">
        <v>105</v>
      </c>
      <c r="E46" s="180">
        <v>41</v>
      </c>
      <c r="F46" s="180">
        <v>41</v>
      </c>
      <c r="G46" s="181">
        <v>100</v>
      </c>
      <c r="H46" s="181">
        <v>63.41</v>
      </c>
      <c r="I46" s="180">
        <v>5</v>
      </c>
      <c r="J46" s="180">
        <v>7</v>
      </c>
      <c r="K46" s="180">
        <v>7</v>
      </c>
      <c r="L46" s="180">
        <v>5</v>
      </c>
      <c r="M46" s="180">
        <v>8</v>
      </c>
      <c r="N46" s="180">
        <v>3</v>
      </c>
      <c r="O46" s="180">
        <v>5</v>
      </c>
      <c r="P46" s="180">
        <v>1</v>
      </c>
      <c r="Q46" s="180">
        <v>0</v>
      </c>
      <c r="R46" s="180">
        <v>9</v>
      </c>
      <c r="S46" s="180">
        <v>8</v>
      </c>
      <c r="T46" s="180">
        <v>12</v>
      </c>
      <c r="U46" s="180">
        <v>12</v>
      </c>
      <c r="V46" s="182">
        <v>0</v>
      </c>
    </row>
    <row r="47" spans="1:22" ht="19.95" customHeight="1" x14ac:dyDescent="0.25">
      <c r="A47" s="178" t="s">
        <v>422</v>
      </c>
      <c r="B47" s="179" t="s">
        <v>105</v>
      </c>
      <c r="C47" s="187" t="s">
        <v>427</v>
      </c>
      <c r="D47" s="179" t="s">
        <v>109</v>
      </c>
      <c r="E47" s="180">
        <v>12</v>
      </c>
      <c r="F47" s="180">
        <v>11</v>
      </c>
      <c r="G47" s="181">
        <v>91.67</v>
      </c>
      <c r="H47" s="181">
        <v>60.42</v>
      </c>
      <c r="I47" s="180">
        <v>2</v>
      </c>
      <c r="J47" s="180">
        <v>1</v>
      </c>
      <c r="K47" s="180">
        <v>3</v>
      </c>
      <c r="L47" s="180">
        <v>1</v>
      </c>
      <c r="M47" s="180">
        <v>1</v>
      </c>
      <c r="N47" s="180">
        <v>2</v>
      </c>
      <c r="O47" s="180">
        <v>1</v>
      </c>
      <c r="P47" s="180">
        <v>0</v>
      </c>
      <c r="Q47" s="180">
        <v>1</v>
      </c>
      <c r="R47" s="180">
        <v>2</v>
      </c>
      <c r="S47" s="180">
        <v>2</v>
      </c>
      <c r="T47" s="180">
        <v>4</v>
      </c>
      <c r="U47" s="180">
        <v>3</v>
      </c>
      <c r="V47" s="182">
        <v>0</v>
      </c>
    </row>
    <row r="48" spans="1:22" ht="19.95" customHeight="1" x14ac:dyDescent="0.25">
      <c r="A48" s="178" t="s">
        <v>422</v>
      </c>
      <c r="B48" s="179" t="s">
        <v>105</v>
      </c>
      <c r="C48" s="187" t="s">
        <v>427</v>
      </c>
      <c r="D48" s="179" t="s">
        <v>71</v>
      </c>
      <c r="E48" s="180">
        <v>53</v>
      </c>
      <c r="F48" s="180">
        <v>52</v>
      </c>
      <c r="G48" s="181">
        <v>98.11</v>
      </c>
      <c r="H48" s="181">
        <v>62.74</v>
      </c>
      <c r="I48" s="180">
        <v>7</v>
      </c>
      <c r="J48" s="180">
        <v>8</v>
      </c>
      <c r="K48" s="180">
        <v>10</v>
      </c>
      <c r="L48" s="180">
        <v>6</v>
      </c>
      <c r="M48" s="180">
        <v>9</v>
      </c>
      <c r="N48" s="180">
        <v>5</v>
      </c>
      <c r="O48" s="180">
        <v>6</v>
      </c>
      <c r="P48" s="180">
        <v>1</v>
      </c>
      <c r="Q48" s="180">
        <v>1</v>
      </c>
      <c r="R48" s="180">
        <v>11</v>
      </c>
      <c r="S48" s="180">
        <v>10</v>
      </c>
      <c r="T48" s="180">
        <v>16</v>
      </c>
      <c r="U48" s="180">
        <v>15</v>
      </c>
      <c r="V48" s="182">
        <v>0</v>
      </c>
    </row>
    <row r="49" spans="1:22" ht="3" customHeight="1" x14ac:dyDescent="0.25">
      <c r="A49" s="183" t="s">
        <v>266</v>
      </c>
      <c r="B49" s="183"/>
      <c r="C49" s="188"/>
      <c r="D49" s="183"/>
      <c r="E49" s="184"/>
      <c r="F49" s="184"/>
      <c r="G49" s="185"/>
      <c r="H49" s="185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6"/>
    </row>
    <row r="50" spans="1:22" ht="19.95" customHeight="1" x14ac:dyDescent="0.25">
      <c r="A50" s="178" t="s">
        <v>422</v>
      </c>
      <c r="B50" s="179" t="s">
        <v>105</v>
      </c>
      <c r="C50" s="187" t="s">
        <v>428</v>
      </c>
      <c r="D50" s="179" t="s">
        <v>105</v>
      </c>
      <c r="E50" s="180">
        <v>41</v>
      </c>
      <c r="F50" s="180">
        <v>41</v>
      </c>
      <c r="G50" s="181">
        <v>100</v>
      </c>
      <c r="H50" s="181">
        <v>71.34</v>
      </c>
      <c r="I50" s="180">
        <v>7</v>
      </c>
      <c r="J50" s="180">
        <v>11</v>
      </c>
      <c r="K50" s="180">
        <v>5</v>
      </c>
      <c r="L50" s="180">
        <v>7</v>
      </c>
      <c r="M50" s="180">
        <v>4</v>
      </c>
      <c r="N50" s="180">
        <v>6</v>
      </c>
      <c r="O50" s="180">
        <v>1</v>
      </c>
      <c r="P50" s="180">
        <v>0</v>
      </c>
      <c r="Q50" s="180">
        <v>0</v>
      </c>
      <c r="R50" s="180">
        <v>5</v>
      </c>
      <c r="S50" s="180">
        <v>18</v>
      </c>
      <c r="T50" s="180">
        <v>17</v>
      </c>
      <c r="U50" s="180">
        <v>1</v>
      </c>
      <c r="V50" s="182">
        <v>0</v>
      </c>
    </row>
    <row r="51" spans="1:22" ht="19.95" customHeight="1" x14ac:dyDescent="0.25">
      <c r="A51" s="178" t="s">
        <v>422</v>
      </c>
      <c r="B51" s="179" t="s">
        <v>105</v>
      </c>
      <c r="C51" s="187" t="s">
        <v>428</v>
      </c>
      <c r="D51" s="179" t="s">
        <v>109</v>
      </c>
      <c r="E51" s="180">
        <v>12</v>
      </c>
      <c r="F51" s="180">
        <v>12</v>
      </c>
      <c r="G51" s="181">
        <v>100</v>
      </c>
      <c r="H51" s="181">
        <v>72.92</v>
      </c>
      <c r="I51" s="180">
        <v>1</v>
      </c>
      <c r="J51" s="180">
        <v>4</v>
      </c>
      <c r="K51" s="180">
        <v>4</v>
      </c>
      <c r="L51" s="180">
        <v>1</v>
      </c>
      <c r="M51" s="180">
        <v>0</v>
      </c>
      <c r="N51" s="180">
        <v>1</v>
      </c>
      <c r="O51" s="180">
        <v>1</v>
      </c>
      <c r="P51" s="180">
        <v>0</v>
      </c>
      <c r="Q51" s="180">
        <v>0</v>
      </c>
      <c r="R51" s="180">
        <v>0</v>
      </c>
      <c r="S51" s="180">
        <v>9</v>
      </c>
      <c r="T51" s="180">
        <v>2</v>
      </c>
      <c r="U51" s="180">
        <v>1</v>
      </c>
      <c r="V51" s="182">
        <v>0</v>
      </c>
    </row>
    <row r="52" spans="1:22" ht="19.95" customHeight="1" x14ac:dyDescent="0.25">
      <c r="A52" s="178" t="s">
        <v>422</v>
      </c>
      <c r="B52" s="179" t="s">
        <v>105</v>
      </c>
      <c r="C52" s="187" t="s">
        <v>428</v>
      </c>
      <c r="D52" s="179" t="s">
        <v>71</v>
      </c>
      <c r="E52" s="180">
        <v>53</v>
      </c>
      <c r="F52" s="180">
        <v>53</v>
      </c>
      <c r="G52" s="181">
        <v>100</v>
      </c>
      <c r="H52" s="181">
        <v>71.7</v>
      </c>
      <c r="I52" s="180">
        <v>8</v>
      </c>
      <c r="J52" s="180">
        <v>15</v>
      </c>
      <c r="K52" s="180">
        <v>9</v>
      </c>
      <c r="L52" s="180">
        <v>8</v>
      </c>
      <c r="M52" s="180">
        <v>4</v>
      </c>
      <c r="N52" s="180">
        <v>7</v>
      </c>
      <c r="O52" s="180">
        <v>2</v>
      </c>
      <c r="P52" s="180">
        <v>0</v>
      </c>
      <c r="Q52" s="180">
        <v>0</v>
      </c>
      <c r="R52" s="180">
        <v>5</v>
      </c>
      <c r="S52" s="180">
        <v>27</v>
      </c>
      <c r="T52" s="180">
        <v>19</v>
      </c>
      <c r="U52" s="180">
        <v>2</v>
      </c>
      <c r="V52" s="182">
        <v>0</v>
      </c>
    </row>
    <row r="53" spans="1:22" ht="3" customHeight="1" x14ac:dyDescent="0.25">
      <c r="A53" s="183" t="s">
        <v>266</v>
      </c>
      <c r="B53" s="183"/>
      <c r="C53" s="188"/>
      <c r="D53" s="183"/>
      <c r="E53" s="184"/>
      <c r="F53" s="184"/>
      <c r="G53" s="185"/>
      <c r="H53" s="185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6"/>
    </row>
    <row r="54" spans="1:22" ht="19.95" customHeight="1" x14ac:dyDescent="0.25">
      <c r="A54" s="178" t="s">
        <v>422</v>
      </c>
      <c r="B54" s="179" t="s">
        <v>105</v>
      </c>
      <c r="C54" s="187" t="s">
        <v>429</v>
      </c>
      <c r="D54" s="179" t="s">
        <v>105</v>
      </c>
      <c r="E54" s="180">
        <v>41</v>
      </c>
      <c r="F54" s="180">
        <v>41</v>
      </c>
      <c r="G54" s="181">
        <v>100</v>
      </c>
      <c r="H54" s="181">
        <v>71.040000000000006</v>
      </c>
      <c r="I54" s="180">
        <v>8</v>
      </c>
      <c r="J54" s="180">
        <v>9</v>
      </c>
      <c r="K54" s="180">
        <v>7</v>
      </c>
      <c r="L54" s="180">
        <v>6</v>
      </c>
      <c r="M54" s="180">
        <v>5</v>
      </c>
      <c r="N54" s="180">
        <v>4</v>
      </c>
      <c r="O54" s="180">
        <v>0</v>
      </c>
      <c r="P54" s="180">
        <v>2</v>
      </c>
      <c r="Q54" s="180">
        <v>0</v>
      </c>
      <c r="R54" s="180">
        <v>13</v>
      </c>
      <c r="S54" s="180">
        <v>13</v>
      </c>
      <c r="T54" s="180">
        <v>13</v>
      </c>
      <c r="U54" s="180">
        <v>2</v>
      </c>
      <c r="V54" s="182">
        <v>0</v>
      </c>
    </row>
    <row r="55" spans="1:22" ht="19.95" customHeight="1" x14ac:dyDescent="0.25">
      <c r="A55" s="178" t="s">
        <v>422</v>
      </c>
      <c r="B55" s="179" t="s">
        <v>105</v>
      </c>
      <c r="C55" s="187" t="s">
        <v>429</v>
      </c>
      <c r="D55" s="179" t="s">
        <v>109</v>
      </c>
      <c r="E55" s="180">
        <v>12</v>
      </c>
      <c r="F55" s="180">
        <v>12</v>
      </c>
      <c r="G55" s="181">
        <v>100</v>
      </c>
      <c r="H55" s="181">
        <v>72.92</v>
      </c>
      <c r="I55" s="180">
        <v>3</v>
      </c>
      <c r="J55" s="180">
        <v>3</v>
      </c>
      <c r="K55" s="180">
        <v>3</v>
      </c>
      <c r="L55" s="180">
        <v>0</v>
      </c>
      <c r="M55" s="180">
        <v>1</v>
      </c>
      <c r="N55" s="180">
        <v>0</v>
      </c>
      <c r="O55" s="180">
        <v>1</v>
      </c>
      <c r="P55" s="180">
        <v>1</v>
      </c>
      <c r="Q55" s="180">
        <v>0</v>
      </c>
      <c r="R55" s="180">
        <v>5</v>
      </c>
      <c r="S55" s="180">
        <v>4</v>
      </c>
      <c r="T55" s="180">
        <v>1</v>
      </c>
      <c r="U55" s="180">
        <v>2</v>
      </c>
      <c r="V55" s="182">
        <v>0</v>
      </c>
    </row>
    <row r="56" spans="1:22" ht="19.95" customHeight="1" x14ac:dyDescent="0.25">
      <c r="A56" s="178" t="s">
        <v>422</v>
      </c>
      <c r="B56" s="179" t="s">
        <v>105</v>
      </c>
      <c r="C56" s="187" t="s">
        <v>429</v>
      </c>
      <c r="D56" s="179" t="s">
        <v>71</v>
      </c>
      <c r="E56" s="180">
        <v>53</v>
      </c>
      <c r="F56" s="180">
        <v>53</v>
      </c>
      <c r="G56" s="181">
        <v>100</v>
      </c>
      <c r="H56" s="181">
        <v>71.459999999999994</v>
      </c>
      <c r="I56" s="180">
        <v>11</v>
      </c>
      <c r="J56" s="180">
        <v>12</v>
      </c>
      <c r="K56" s="180">
        <v>10</v>
      </c>
      <c r="L56" s="180">
        <v>6</v>
      </c>
      <c r="M56" s="180">
        <v>6</v>
      </c>
      <c r="N56" s="180">
        <v>4</v>
      </c>
      <c r="O56" s="180">
        <v>1</v>
      </c>
      <c r="P56" s="180">
        <v>3</v>
      </c>
      <c r="Q56" s="180">
        <v>0</v>
      </c>
      <c r="R56" s="180">
        <v>18</v>
      </c>
      <c r="S56" s="180">
        <v>17</v>
      </c>
      <c r="T56" s="180">
        <v>14</v>
      </c>
      <c r="U56" s="180">
        <v>4</v>
      </c>
      <c r="V56" s="182">
        <v>0</v>
      </c>
    </row>
    <row r="57" spans="1:22" ht="3" customHeight="1" x14ac:dyDescent="0.25">
      <c r="A57" s="183" t="s">
        <v>266</v>
      </c>
      <c r="B57" s="183"/>
      <c r="C57" s="188"/>
      <c r="D57" s="183"/>
      <c r="E57" s="184"/>
      <c r="F57" s="184"/>
      <c r="G57" s="185"/>
      <c r="H57" s="185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6"/>
    </row>
    <row r="58" spans="1:22" ht="19.95" customHeight="1" x14ac:dyDescent="0.25">
      <c r="A58" s="178" t="s">
        <v>422</v>
      </c>
      <c r="B58" s="179" t="s">
        <v>105</v>
      </c>
      <c r="C58" s="187" t="s">
        <v>430</v>
      </c>
      <c r="D58" s="179" t="s">
        <v>105</v>
      </c>
      <c r="E58" s="180">
        <v>1</v>
      </c>
      <c r="F58" s="180">
        <v>1</v>
      </c>
      <c r="G58" s="181">
        <v>100</v>
      </c>
      <c r="H58" s="181">
        <v>50</v>
      </c>
      <c r="I58" s="180">
        <v>0</v>
      </c>
      <c r="J58" s="180">
        <v>0</v>
      </c>
      <c r="K58" s="180">
        <v>0</v>
      </c>
      <c r="L58" s="180">
        <v>0</v>
      </c>
      <c r="M58" s="180">
        <v>1</v>
      </c>
      <c r="N58" s="180">
        <v>0</v>
      </c>
      <c r="O58" s="180">
        <v>0</v>
      </c>
      <c r="P58" s="180">
        <v>0</v>
      </c>
      <c r="Q58" s="180">
        <v>0</v>
      </c>
      <c r="R58" s="180">
        <v>0</v>
      </c>
      <c r="S58" s="180">
        <v>0</v>
      </c>
      <c r="T58" s="180">
        <v>1</v>
      </c>
      <c r="U58" s="180">
        <v>0</v>
      </c>
      <c r="V58" s="182">
        <v>0</v>
      </c>
    </row>
    <row r="59" spans="1:22" ht="19.95" customHeight="1" x14ac:dyDescent="0.25">
      <c r="A59" s="178" t="s">
        <v>422</v>
      </c>
      <c r="B59" s="179" t="s">
        <v>105</v>
      </c>
      <c r="C59" s="187" t="s">
        <v>430</v>
      </c>
      <c r="D59" s="179" t="s">
        <v>71</v>
      </c>
      <c r="E59" s="180">
        <v>1</v>
      </c>
      <c r="F59" s="180">
        <v>1</v>
      </c>
      <c r="G59" s="181">
        <v>100</v>
      </c>
      <c r="H59" s="181">
        <v>50</v>
      </c>
      <c r="I59" s="180">
        <v>0</v>
      </c>
      <c r="J59" s="180">
        <v>0</v>
      </c>
      <c r="K59" s="180">
        <v>0</v>
      </c>
      <c r="L59" s="180">
        <v>0</v>
      </c>
      <c r="M59" s="180">
        <v>1</v>
      </c>
      <c r="N59" s="180">
        <v>0</v>
      </c>
      <c r="O59" s="180">
        <v>0</v>
      </c>
      <c r="P59" s="180">
        <v>0</v>
      </c>
      <c r="Q59" s="180">
        <v>0</v>
      </c>
      <c r="R59" s="180">
        <v>0</v>
      </c>
      <c r="S59" s="180">
        <v>0</v>
      </c>
      <c r="T59" s="180">
        <v>1</v>
      </c>
      <c r="U59" s="180">
        <v>0</v>
      </c>
      <c r="V59" s="182">
        <v>0</v>
      </c>
    </row>
    <row r="60" spans="1:22" ht="3" customHeight="1" x14ac:dyDescent="0.25">
      <c r="A60" s="183" t="s">
        <v>266</v>
      </c>
      <c r="B60" s="183"/>
      <c r="C60" s="188"/>
      <c r="D60" s="183"/>
      <c r="E60" s="184"/>
      <c r="F60" s="184"/>
      <c r="G60" s="185"/>
      <c r="H60" s="185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6"/>
    </row>
    <row r="61" spans="1:22" ht="19.95" customHeight="1" x14ac:dyDescent="0.25">
      <c r="A61" s="178" t="s">
        <v>422</v>
      </c>
      <c r="B61" s="179" t="s">
        <v>105</v>
      </c>
      <c r="C61" s="187" t="s">
        <v>432</v>
      </c>
      <c r="D61" s="179" t="s">
        <v>105</v>
      </c>
      <c r="E61" s="180">
        <v>25</v>
      </c>
      <c r="F61" s="180">
        <v>25</v>
      </c>
      <c r="G61" s="181">
        <v>100</v>
      </c>
      <c r="H61" s="181">
        <v>70</v>
      </c>
      <c r="I61" s="180">
        <v>1</v>
      </c>
      <c r="J61" s="180">
        <v>7</v>
      </c>
      <c r="K61" s="180">
        <v>6</v>
      </c>
      <c r="L61" s="180">
        <v>6</v>
      </c>
      <c r="M61" s="180">
        <v>3</v>
      </c>
      <c r="N61" s="180">
        <v>1</v>
      </c>
      <c r="O61" s="180">
        <v>1</v>
      </c>
      <c r="P61" s="180">
        <v>0</v>
      </c>
      <c r="Q61" s="180">
        <v>0</v>
      </c>
      <c r="R61" s="180">
        <v>6</v>
      </c>
      <c r="S61" s="180">
        <v>17</v>
      </c>
      <c r="T61" s="180">
        <v>2</v>
      </c>
      <c r="U61" s="180">
        <v>0</v>
      </c>
      <c r="V61" s="182">
        <v>0</v>
      </c>
    </row>
    <row r="62" spans="1:22" ht="19.95" customHeight="1" x14ac:dyDescent="0.25">
      <c r="A62" s="178" t="s">
        <v>422</v>
      </c>
      <c r="B62" s="179" t="s">
        <v>105</v>
      </c>
      <c r="C62" s="187" t="s">
        <v>432</v>
      </c>
      <c r="D62" s="179" t="s">
        <v>109</v>
      </c>
      <c r="E62" s="180">
        <v>2</v>
      </c>
      <c r="F62" s="180">
        <v>2</v>
      </c>
      <c r="G62" s="181">
        <v>100</v>
      </c>
      <c r="H62" s="181">
        <v>68.75</v>
      </c>
      <c r="I62" s="180">
        <v>1</v>
      </c>
      <c r="J62" s="180">
        <v>0</v>
      </c>
      <c r="K62" s="180">
        <v>0</v>
      </c>
      <c r="L62" s="180">
        <v>0</v>
      </c>
      <c r="M62" s="180">
        <v>0</v>
      </c>
      <c r="N62" s="180">
        <v>1</v>
      </c>
      <c r="O62" s="180">
        <v>0</v>
      </c>
      <c r="P62" s="180">
        <v>0</v>
      </c>
      <c r="Q62" s="180">
        <v>0</v>
      </c>
      <c r="R62" s="180">
        <v>1</v>
      </c>
      <c r="S62" s="180">
        <v>0</v>
      </c>
      <c r="T62" s="180">
        <v>1</v>
      </c>
      <c r="U62" s="180">
        <v>0</v>
      </c>
      <c r="V62" s="182">
        <v>0</v>
      </c>
    </row>
    <row r="63" spans="1:22" ht="19.95" customHeight="1" x14ac:dyDescent="0.25">
      <c r="A63" s="178" t="s">
        <v>422</v>
      </c>
      <c r="B63" s="179" t="s">
        <v>105</v>
      </c>
      <c r="C63" s="187" t="s">
        <v>432</v>
      </c>
      <c r="D63" s="179" t="s">
        <v>71</v>
      </c>
      <c r="E63" s="180">
        <v>27</v>
      </c>
      <c r="F63" s="180">
        <v>27</v>
      </c>
      <c r="G63" s="181">
        <v>100</v>
      </c>
      <c r="H63" s="181">
        <v>69.91</v>
      </c>
      <c r="I63" s="180">
        <v>2</v>
      </c>
      <c r="J63" s="180">
        <v>7</v>
      </c>
      <c r="K63" s="180">
        <v>6</v>
      </c>
      <c r="L63" s="180">
        <v>6</v>
      </c>
      <c r="M63" s="180">
        <v>3</v>
      </c>
      <c r="N63" s="180">
        <v>2</v>
      </c>
      <c r="O63" s="180">
        <v>1</v>
      </c>
      <c r="P63" s="180">
        <v>0</v>
      </c>
      <c r="Q63" s="180">
        <v>0</v>
      </c>
      <c r="R63" s="180">
        <v>7</v>
      </c>
      <c r="S63" s="180">
        <v>17</v>
      </c>
      <c r="T63" s="180">
        <v>3</v>
      </c>
      <c r="U63" s="180">
        <v>0</v>
      </c>
      <c r="V63" s="182">
        <v>0</v>
      </c>
    </row>
    <row r="64" spans="1:22" ht="3" customHeight="1" x14ac:dyDescent="0.25">
      <c r="A64" s="183" t="s">
        <v>266</v>
      </c>
      <c r="B64" s="183"/>
      <c r="C64" s="188"/>
      <c r="D64" s="183"/>
      <c r="E64" s="184"/>
      <c r="F64" s="184"/>
      <c r="G64" s="185"/>
      <c r="H64" s="185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6"/>
    </row>
    <row r="65" spans="1:22" ht="19.95" customHeight="1" x14ac:dyDescent="0.25">
      <c r="A65" s="178" t="s">
        <v>422</v>
      </c>
      <c r="B65" s="179" t="s">
        <v>105</v>
      </c>
      <c r="C65" s="187" t="s">
        <v>433</v>
      </c>
      <c r="D65" s="179" t="s">
        <v>105</v>
      </c>
      <c r="E65" s="180">
        <v>13</v>
      </c>
      <c r="F65" s="180">
        <v>13</v>
      </c>
      <c r="G65" s="181">
        <v>100</v>
      </c>
      <c r="H65" s="181">
        <v>91.35</v>
      </c>
      <c r="I65" s="180">
        <v>7</v>
      </c>
      <c r="J65" s="180">
        <v>4</v>
      </c>
      <c r="K65" s="180">
        <v>1</v>
      </c>
      <c r="L65" s="180">
        <v>1</v>
      </c>
      <c r="M65" s="180">
        <v>0</v>
      </c>
      <c r="N65" s="180">
        <v>0</v>
      </c>
      <c r="O65" s="180">
        <v>0</v>
      </c>
      <c r="P65" s="180">
        <v>0</v>
      </c>
      <c r="Q65" s="180">
        <v>0</v>
      </c>
      <c r="R65" s="180">
        <v>11</v>
      </c>
      <c r="S65" s="180">
        <v>2</v>
      </c>
      <c r="T65" s="180">
        <v>0</v>
      </c>
      <c r="U65" s="180">
        <v>0</v>
      </c>
      <c r="V65" s="182">
        <v>0</v>
      </c>
    </row>
    <row r="66" spans="1:22" ht="19.95" customHeight="1" x14ac:dyDescent="0.25">
      <c r="A66" s="178" t="s">
        <v>422</v>
      </c>
      <c r="B66" s="179" t="s">
        <v>105</v>
      </c>
      <c r="C66" s="187" t="s">
        <v>433</v>
      </c>
      <c r="D66" s="179" t="s">
        <v>109</v>
      </c>
      <c r="E66" s="180">
        <v>10</v>
      </c>
      <c r="F66" s="180">
        <v>10</v>
      </c>
      <c r="G66" s="181">
        <v>100</v>
      </c>
      <c r="H66" s="181">
        <v>98.75</v>
      </c>
      <c r="I66" s="180">
        <v>9</v>
      </c>
      <c r="J66" s="180">
        <v>1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10</v>
      </c>
      <c r="S66" s="180">
        <v>0</v>
      </c>
      <c r="T66" s="180">
        <v>0</v>
      </c>
      <c r="U66" s="180">
        <v>0</v>
      </c>
      <c r="V66" s="182">
        <v>0</v>
      </c>
    </row>
    <row r="67" spans="1:22" ht="19.95" customHeight="1" x14ac:dyDescent="0.25">
      <c r="A67" s="178" t="s">
        <v>422</v>
      </c>
      <c r="B67" s="179" t="s">
        <v>105</v>
      </c>
      <c r="C67" s="187" t="s">
        <v>433</v>
      </c>
      <c r="D67" s="179" t="s">
        <v>71</v>
      </c>
      <c r="E67" s="180">
        <v>23</v>
      </c>
      <c r="F67" s="180">
        <v>23</v>
      </c>
      <c r="G67" s="181">
        <v>100</v>
      </c>
      <c r="H67" s="181">
        <v>94.57</v>
      </c>
      <c r="I67" s="180">
        <v>16</v>
      </c>
      <c r="J67" s="180">
        <v>5</v>
      </c>
      <c r="K67" s="180">
        <v>1</v>
      </c>
      <c r="L67" s="180">
        <v>1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21</v>
      </c>
      <c r="S67" s="180">
        <v>2</v>
      </c>
      <c r="T67" s="180">
        <v>0</v>
      </c>
      <c r="U67" s="180">
        <v>0</v>
      </c>
      <c r="V67" s="182">
        <v>0</v>
      </c>
    </row>
    <row r="68" spans="1:22" ht="3" customHeight="1" x14ac:dyDescent="0.25">
      <c r="A68" s="183" t="s">
        <v>266</v>
      </c>
      <c r="B68" s="183"/>
      <c r="C68" s="188"/>
      <c r="D68" s="183"/>
      <c r="E68" s="184"/>
      <c r="F68" s="184"/>
      <c r="G68" s="185"/>
      <c r="H68" s="185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6"/>
    </row>
    <row r="69" spans="1:22" ht="19.95" customHeight="1" x14ac:dyDescent="0.25">
      <c r="A69" s="178" t="s">
        <v>422</v>
      </c>
      <c r="B69" s="179" t="s">
        <v>105</v>
      </c>
      <c r="C69" s="187" t="s">
        <v>431</v>
      </c>
      <c r="D69" s="179" t="s">
        <v>105</v>
      </c>
      <c r="E69" s="180">
        <v>39</v>
      </c>
      <c r="F69" s="180">
        <v>39</v>
      </c>
      <c r="G69" s="181">
        <v>100</v>
      </c>
      <c r="H69" s="181">
        <v>78.849999999999994</v>
      </c>
      <c r="I69" s="180">
        <v>10</v>
      </c>
      <c r="J69" s="180">
        <v>12</v>
      </c>
      <c r="K69" s="180">
        <v>9</v>
      </c>
      <c r="L69" s="180">
        <v>3</v>
      </c>
      <c r="M69" s="180">
        <v>0</v>
      </c>
      <c r="N69" s="180">
        <v>4</v>
      </c>
      <c r="O69" s="180">
        <v>0</v>
      </c>
      <c r="P69" s="180">
        <v>1</v>
      </c>
      <c r="Q69" s="180">
        <v>0</v>
      </c>
      <c r="R69" s="180">
        <v>22</v>
      </c>
      <c r="S69" s="180">
        <v>12</v>
      </c>
      <c r="T69" s="180">
        <v>4</v>
      </c>
      <c r="U69" s="180">
        <v>1</v>
      </c>
      <c r="V69" s="182">
        <v>0</v>
      </c>
    </row>
    <row r="70" spans="1:22" ht="19.95" customHeight="1" x14ac:dyDescent="0.25">
      <c r="A70" s="178" t="s">
        <v>422</v>
      </c>
      <c r="B70" s="179" t="s">
        <v>105</v>
      </c>
      <c r="C70" s="187" t="s">
        <v>431</v>
      </c>
      <c r="D70" s="179" t="s">
        <v>109</v>
      </c>
      <c r="E70" s="180">
        <v>12</v>
      </c>
      <c r="F70" s="180">
        <v>12</v>
      </c>
      <c r="G70" s="181">
        <v>100</v>
      </c>
      <c r="H70" s="181">
        <v>90.63</v>
      </c>
      <c r="I70" s="180">
        <v>6</v>
      </c>
      <c r="J70" s="180">
        <v>4</v>
      </c>
      <c r="K70" s="180">
        <v>1</v>
      </c>
      <c r="L70" s="180">
        <v>1</v>
      </c>
      <c r="M70" s="180"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10</v>
      </c>
      <c r="S70" s="180">
        <v>2</v>
      </c>
      <c r="T70" s="180">
        <v>0</v>
      </c>
      <c r="U70" s="180">
        <v>0</v>
      </c>
      <c r="V70" s="182">
        <v>0</v>
      </c>
    </row>
    <row r="71" spans="1:22" ht="19.95" customHeight="1" x14ac:dyDescent="0.25">
      <c r="A71" s="178" t="s">
        <v>422</v>
      </c>
      <c r="B71" s="179" t="s">
        <v>105</v>
      </c>
      <c r="C71" s="187" t="s">
        <v>431</v>
      </c>
      <c r="D71" s="179" t="s">
        <v>71</v>
      </c>
      <c r="E71" s="180">
        <v>51</v>
      </c>
      <c r="F71" s="180">
        <v>51</v>
      </c>
      <c r="G71" s="181">
        <v>100</v>
      </c>
      <c r="H71" s="181">
        <v>81.62</v>
      </c>
      <c r="I71" s="180">
        <v>16</v>
      </c>
      <c r="J71" s="180">
        <v>16</v>
      </c>
      <c r="K71" s="180">
        <v>10</v>
      </c>
      <c r="L71" s="180">
        <v>4</v>
      </c>
      <c r="M71" s="180">
        <v>0</v>
      </c>
      <c r="N71" s="180">
        <v>4</v>
      </c>
      <c r="O71" s="180">
        <v>0</v>
      </c>
      <c r="P71" s="180">
        <v>1</v>
      </c>
      <c r="Q71" s="180">
        <v>0</v>
      </c>
      <c r="R71" s="180">
        <v>32</v>
      </c>
      <c r="S71" s="180">
        <v>14</v>
      </c>
      <c r="T71" s="180">
        <v>4</v>
      </c>
      <c r="U71" s="180">
        <v>1</v>
      </c>
      <c r="V71" s="182">
        <v>0</v>
      </c>
    </row>
    <row r="72" spans="1:22" ht="3" customHeight="1" x14ac:dyDescent="0.25">
      <c r="A72" s="183" t="s">
        <v>266</v>
      </c>
      <c r="B72" s="183"/>
      <c r="C72" s="188"/>
      <c r="D72" s="183"/>
      <c r="E72" s="184"/>
      <c r="F72" s="184"/>
      <c r="G72" s="185"/>
      <c r="H72" s="185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6"/>
    </row>
    <row r="73" spans="1:22" ht="4.95" customHeight="1" x14ac:dyDescent="0.25">
      <c r="A73" s="189" t="s">
        <v>266</v>
      </c>
      <c r="B73" s="189"/>
      <c r="C73" s="190"/>
      <c r="D73" s="189"/>
      <c r="E73" s="191"/>
      <c r="F73" s="191"/>
      <c r="G73" s="192"/>
      <c r="H73" s="192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3"/>
    </row>
    <row r="74" spans="1:22" ht="19.95" customHeight="1" x14ac:dyDescent="0.25">
      <c r="A74" s="178" t="s">
        <v>422</v>
      </c>
      <c r="B74" s="179" t="s">
        <v>213</v>
      </c>
      <c r="C74" s="187" t="s">
        <v>424</v>
      </c>
      <c r="D74" s="179" t="s">
        <v>105</v>
      </c>
      <c r="E74" s="180">
        <v>21</v>
      </c>
      <c r="F74" s="180">
        <v>21</v>
      </c>
      <c r="G74" s="181">
        <v>100</v>
      </c>
      <c r="H74" s="181">
        <v>51.79</v>
      </c>
      <c r="I74" s="180">
        <v>0</v>
      </c>
      <c r="J74" s="180">
        <v>3</v>
      </c>
      <c r="K74" s="180">
        <v>3</v>
      </c>
      <c r="L74" s="180">
        <v>1</v>
      </c>
      <c r="M74" s="180">
        <v>4</v>
      </c>
      <c r="N74" s="180">
        <v>7</v>
      </c>
      <c r="O74" s="180">
        <v>3</v>
      </c>
      <c r="P74" s="180">
        <v>0</v>
      </c>
      <c r="Q74" s="180">
        <v>0</v>
      </c>
      <c r="R74" s="180">
        <v>1</v>
      </c>
      <c r="S74" s="180">
        <v>10</v>
      </c>
      <c r="T74" s="180">
        <v>10</v>
      </c>
      <c r="U74" s="180">
        <v>0</v>
      </c>
      <c r="V74" s="182">
        <v>0</v>
      </c>
    </row>
    <row r="75" spans="1:22" ht="19.95" customHeight="1" x14ac:dyDescent="0.25">
      <c r="A75" s="178" t="s">
        <v>422</v>
      </c>
      <c r="B75" s="179" t="s">
        <v>213</v>
      </c>
      <c r="C75" s="187" t="s">
        <v>424</v>
      </c>
      <c r="D75" s="179" t="s">
        <v>109</v>
      </c>
      <c r="E75" s="180">
        <v>14</v>
      </c>
      <c r="F75" s="180">
        <v>14</v>
      </c>
      <c r="G75" s="181">
        <v>100</v>
      </c>
      <c r="H75" s="181">
        <v>66.069999999999993</v>
      </c>
      <c r="I75" s="180">
        <v>1</v>
      </c>
      <c r="J75" s="180">
        <v>4</v>
      </c>
      <c r="K75" s="180">
        <v>0</v>
      </c>
      <c r="L75" s="180">
        <v>4</v>
      </c>
      <c r="M75" s="180">
        <v>3</v>
      </c>
      <c r="N75" s="180">
        <v>2</v>
      </c>
      <c r="O75" s="180">
        <v>0</v>
      </c>
      <c r="P75" s="180">
        <v>0</v>
      </c>
      <c r="Q75" s="180">
        <v>0</v>
      </c>
      <c r="R75" s="180">
        <v>1</v>
      </c>
      <c r="S75" s="180">
        <v>11</v>
      </c>
      <c r="T75" s="180">
        <v>2</v>
      </c>
      <c r="U75" s="180">
        <v>0</v>
      </c>
      <c r="V75" s="182">
        <v>0</v>
      </c>
    </row>
    <row r="76" spans="1:22" ht="19.95" customHeight="1" x14ac:dyDescent="0.25">
      <c r="A76" s="178" t="s">
        <v>422</v>
      </c>
      <c r="B76" s="179" t="s">
        <v>213</v>
      </c>
      <c r="C76" s="187" t="s">
        <v>424</v>
      </c>
      <c r="D76" s="179" t="s">
        <v>71</v>
      </c>
      <c r="E76" s="180">
        <v>35</v>
      </c>
      <c r="F76" s="180">
        <v>35</v>
      </c>
      <c r="G76" s="181">
        <v>100</v>
      </c>
      <c r="H76" s="181">
        <v>57.5</v>
      </c>
      <c r="I76" s="180">
        <v>1</v>
      </c>
      <c r="J76" s="180">
        <v>7</v>
      </c>
      <c r="K76" s="180">
        <v>3</v>
      </c>
      <c r="L76" s="180">
        <v>5</v>
      </c>
      <c r="M76" s="180">
        <v>7</v>
      </c>
      <c r="N76" s="180">
        <v>9</v>
      </c>
      <c r="O76" s="180">
        <v>3</v>
      </c>
      <c r="P76" s="180">
        <v>0</v>
      </c>
      <c r="Q76" s="180">
        <v>0</v>
      </c>
      <c r="R76" s="180">
        <v>2</v>
      </c>
      <c r="S76" s="180">
        <v>21</v>
      </c>
      <c r="T76" s="180">
        <v>12</v>
      </c>
      <c r="U76" s="180">
        <v>0</v>
      </c>
      <c r="V76" s="182">
        <v>0</v>
      </c>
    </row>
    <row r="77" spans="1:22" ht="3" customHeight="1" x14ac:dyDescent="0.25">
      <c r="A77" s="183" t="s">
        <v>266</v>
      </c>
      <c r="B77" s="183"/>
      <c r="C77" s="188"/>
      <c r="D77" s="183"/>
      <c r="E77" s="184"/>
      <c r="F77" s="184"/>
      <c r="G77" s="185"/>
      <c r="H77" s="185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6"/>
    </row>
    <row r="78" spans="1:22" ht="19.95" customHeight="1" x14ac:dyDescent="0.25">
      <c r="A78" s="178" t="s">
        <v>422</v>
      </c>
      <c r="B78" s="179" t="s">
        <v>213</v>
      </c>
      <c r="C78" s="187" t="s">
        <v>425</v>
      </c>
      <c r="D78" s="179" t="s">
        <v>105</v>
      </c>
      <c r="E78" s="180">
        <v>5</v>
      </c>
      <c r="F78" s="180">
        <v>5</v>
      </c>
      <c r="G78" s="181">
        <v>100</v>
      </c>
      <c r="H78" s="181">
        <v>52.5</v>
      </c>
      <c r="I78" s="180">
        <v>1</v>
      </c>
      <c r="J78" s="180">
        <v>0</v>
      </c>
      <c r="K78" s="180">
        <v>1</v>
      </c>
      <c r="L78" s="180">
        <v>0</v>
      </c>
      <c r="M78" s="180">
        <v>0</v>
      </c>
      <c r="N78" s="180">
        <v>1</v>
      </c>
      <c r="O78" s="180">
        <v>2</v>
      </c>
      <c r="P78" s="180">
        <v>0</v>
      </c>
      <c r="Q78" s="180">
        <v>0</v>
      </c>
      <c r="R78" s="180">
        <v>1</v>
      </c>
      <c r="S78" s="180">
        <v>1</v>
      </c>
      <c r="T78" s="180">
        <v>3</v>
      </c>
      <c r="U78" s="180">
        <v>0</v>
      </c>
      <c r="V78" s="182">
        <v>0</v>
      </c>
    </row>
    <row r="79" spans="1:22" ht="19.95" customHeight="1" x14ac:dyDescent="0.25">
      <c r="A79" s="178" t="s">
        <v>422</v>
      </c>
      <c r="B79" s="179" t="s">
        <v>213</v>
      </c>
      <c r="C79" s="187" t="s">
        <v>425</v>
      </c>
      <c r="D79" s="179" t="s">
        <v>109</v>
      </c>
      <c r="E79" s="180">
        <v>4</v>
      </c>
      <c r="F79" s="180">
        <v>4</v>
      </c>
      <c r="G79" s="181">
        <v>100</v>
      </c>
      <c r="H79" s="181">
        <v>65.63</v>
      </c>
      <c r="I79" s="180">
        <v>0</v>
      </c>
      <c r="J79" s="180">
        <v>1</v>
      </c>
      <c r="K79" s="180">
        <v>0</v>
      </c>
      <c r="L79" s="180">
        <v>2</v>
      </c>
      <c r="M79" s="180">
        <v>1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4</v>
      </c>
      <c r="T79" s="180">
        <v>0</v>
      </c>
      <c r="U79" s="180">
        <v>0</v>
      </c>
      <c r="V79" s="182">
        <v>0</v>
      </c>
    </row>
    <row r="80" spans="1:22" ht="19.95" customHeight="1" x14ac:dyDescent="0.25">
      <c r="A80" s="178" t="s">
        <v>422</v>
      </c>
      <c r="B80" s="179" t="s">
        <v>213</v>
      </c>
      <c r="C80" s="187" t="s">
        <v>425</v>
      </c>
      <c r="D80" s="179" t="s">
        <v>71</v>
      </c>
      <c r="E80" s="180">
        <v>9</v>
      </c>
      <c r="F80" s="180">
        <v>9</v>
      </c>
      <c r="G80" s="181">
        <v>100</v>
      </c>
      <c r="H80" s="181">
        <v>58.33</v>
      </c>
      <c r="I80" s="180">
        <v>1</v>
      </c>
      <c r="J80" s="180">
        <v>1</v>
      </c>
      <c r="K80" s="180">
        <v>1</v>
      </c>
      <c r="L80" s="180">
        <v>2</v>
      </c>
      <c r="M80" s="180">
        <v>1</v>
      </c>
      <c r="N80" s="180">
        <v>1</v>
      </c>
      <c r="O80" s="180">
        <v>2</v>
      </c>
      <c r="P80" s="180">
        <v>0</v>
      </c>
      <c r="Q80" s="180">
        <v>0</v>
      </c>
      <c r="R80" s="180">
        <v>1</v>
      </c>
      <c r="S80" s="180">
        <v>5</v>
      </c>
      <c r="T80" s="180">
        <v>3</v>
      </c>
      <c r="U80" s="180">
        <v>0</v>
      </c>
      <c r="V80" s="182">
        <v>0</v>
      </c>
    </row>
    <row r="81" spans="1:22" ht="3" customHeight="1" x14ac:dyDescent="0.25">
      <c r="A81" s="183" t="s">
        <v>266</v>
      </c>
      <c r="B81" s="183"/>
      <c r="C81" s="188"/>
      <c r="D81" s="183"/>
      <c r="E81" s="184"/>
      <c r="F81" s="184"/>
      <c r="G81" s="185"/>
      <c r="H81" s="185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6"/>
    </row>
    <row r="82" spans="1:22" ht="19.95" customHeight="1" x14ac:dyDescent="0.25">
      <c r="A82" s="178" t="s">
        <v>422</v>
      </c>
      <c r="B82" s="179" t="s">
        <v>213</v>
      </c>
      <c r="C82" s="187" t="s">
        <v>434</v>
      </c>
      <c r="D82" s="179" t="s">
        <v>105</v>
      </c>
      <c r="E82" s="180">
        <v>5</v>
      </c>
      <c r="F82" s="180">
        <v>5</v>
      </c>
      <c r="G82" s="181">
        <v>100</v>
      </c>
      <c r="H82" s="181">
        <v>62.5</v>
      </c>
      <c r="I82" s="180">
        <v>0</v>
      </c>
      <c r="J82" s="180">
        <v>0</v>
      </c>
      <c r="K82" s="180">
        <v>1</v>
      </c>
      <c r="L82" s="180">
        <v>3</v>
      </c>
      <c r="M82" s="180">
        <v>1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  <c r="S82" s="180">
        <v>2</v>
      </c>
      <c r="T82" s="180">
        <v>3</v>
      </c>
      <c r="U82" s="180">
        <v>0</v>
      </c>
      <c r="V82" s="182">
        <v>0</v>
      </c>
    </row>
    <row r="83" spans="1:22" ht="19.95" customHeight="1" x14ac:dyDescent="0.25">
      <c r="A83" s="178" t="s">
        <v>422</v>
      </c>
      <c r="B83" s="179" t="s">
        <v>213</v>
      </c>
      <c r="C83" s="187" t="s">
        <v>434</v>
      </c>
      <c r="D83" s="179" t="s">
        <v>109</v>
      </c>
      <c r="E83" s="180">
        <v>3</v>
      </c>
      <c r="F83" s="180">
        <v>3</v>
      </c>
      <c r="G83" s="181">
        <v>100</v>
      </c>
      <c r="H83" s="181">
        <v>66.67</v>
      </c>
      <c r="I83" s="180">
        <v>0</v>
      </c>
      <c r="J83" s="180">
        <v>1</v>
      </c>
      <c r="K83" s="180">
        <v>0</v>
      </c>
      <c r="L83" s="180">
        <v>1</v>
      </c>
      <c r="M83" s="180">
        <v>1</v>
      </c>
      <c r="N83" s="180">
        <v>0</v>
      </c>
      <c r="O83" s="180">
        <v>0</v>
      </c>
      <c r="P83" s="180">
        <v>0</v>
      </c>
      <c r="Q83" s="180">
        <v>0</v>
      </c>
      <c r="R83" s="180">
        <v>0</v>
      </c>
      <c r="S83" s="180">
        <v>2</v>
      </c>
      <c r="T83" s="180">
        <v>1</v>
      </c>
      <c r="U83" s="180">
        <v>0</v>
      </c>
      <c r="V83" s="182">
        <v>0</v>
      </c>
    </row>
    <row r="84" spans="1:22" ht="19.95" customHeight="1" x14ac:dyDescent="0.25">
      <c r="A84" s="178" t="s">
        <v>422</v>
      </c>
      <c r="B84" s="179" t="s">
        <v>213</v>
      </c>
      <c r="C84" s="187" t="s">
        <v>434</v>
      </c>
      <c r="D84" s="179" t="s">
        <v>71</v>
      </c>
      <c r="E84" s="180">
        <v>8</v>
      </c>
      <c r="F84" s="180">
        <v>8</v>
      </c>
      <c r="G84" s="181">
        <v>100</v>
      </c>
      <c r="H84" s="181">
        <v>64.06</v>
      </c>
      <c r="I84" s="180">
        <v>0</v>
      </c>
      <c r="J84" s="180">
        <v>1</v>
      </c>
      <c r="K84" s="180">
        <v>1</v>
      </c>
      <c r="L84" s="180">
        <v>4</v>
      </c>
      <c r="M84" s="180">
        <v>2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  <c r="S84" s="180">
        <v>4</v>
      </c>
      <c r="T84" s="180">
        <v>4</v>
      </c>
      <c r="U84" s="180">
        <v>0</v>
      </c>
      <c r="V84" s="182">
        <v>0</v>
      </c>
    </row>
    <row r="85" spans="1:22" ht="3" customHeight="1" x14ac:dyDescent="0.25">
      <c r="A85" s="183" t="s">
        <v>266</v>
      </c>
      <c r="B85" s="183"/>
      <c r="C85" s="188"/>
      <c r="D85" s="183"/>
      <c r="E85" s="184"/>
      <c r="F85" s="184"/>
      <c r="G85" s="185"/>
      <c r="H85" s="185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6"/>
    </row>
    <row r="86" spans="1:22" ht="19.95" customHeight="1" x14ac:dyDescent="0.25">
      <c r="A86" s="178" t="s">
        <v>422</v>
      </c>
      <c r="B86" s="179" t="s">
        <v>213</v>
      </c>
      <c r="C86" s="187" t="s">
        <v>435</v>
      </c>
      <c r="D86" s="179" t="s">
        <v>105</v>
      </c>
      <c r="E86" s="180">
        <v>21</v>
      </c>
      <c r="F86" s="180">
        <v>21</v>
      </c>
      <c r="G86" s="181">
        <v>100</v>
      </c>
      <c r="H86" s="181">
        <v>60.12</v>
      </c>
      <c r="I86" s="180">
        <v>4</v>
      </c>
      <c r="J86" s="180">
        <v>0</v>
      </c>
      <c r="K86" s="180">
        <v>4</v>
      </c>
      <c r="L86" s="180">
        <v>4</v>
      </c>
      <c r="M86" s="180">
        <v>1</v>
      </c>
      <c r="N86" s="180">
        <v>6</v>
      </c>
      <c r="O86" s="180">
        <v>1</v>
      </c>
      <c r="P86" s="180">
        <v>1</v>
      </c>
      <c r="Q86" s="180">
        <v>0</v>
      </c>
      <c r="R86" s="180">
        <v>4</v>
      </c>
      <c r="S86" s="180">
        <v>4</v>
      </c>
      <c r="T86" s="180">
        <v>5</v>
      </c>
      <c r="U86" s="180">
        <v>7</v>
      </c>
      <c r="V86" s="182">
        <v>1</v>
      </c>
    </row>
    <row r="87" spans="1:22" ht="19.95" customHeight="1" x14ac:dyDescent="0.25">
      <c r="A87" s="178" t="s">
        <v>422</v>
      </c>
      <c r="B87" s="179" t="s">
        <v>213</v>
      </c>
      <c r="C87" s="187" t="s">
        <v>435</v>
      </c>
      <c r="D87" s="179" t="s">
        <v>109</v>
      </c>
      <c r="E87" s="180">
        <v>14</v>
      </c>
      <c r="F87" s="180">
        <v>14</v>
      </c>
      <c r="G87" s="181">
        <v>100</v>
      </c>
      <c r="H87" s="181">
        <v>72.319999999999993</v>
      </c>
      <c r="I87" s="180">
        <v>1</v>
      </c>
      <c r="J87" s="180">
        <v>2</v>
      </c>
      <c r="K87" s="180">
        <v>7</v>
      </c>
      <c r="L87" s="180">
        <v>1</v>
      </c>
      <c r="M87" s="180">
        <v>3</v>
      </c>
      <c r="N87" s="180">
        <v>0</v>
      </c>
      <c r="O87" s="180">
        <v>0</v>
      </c>
      <c r="P87" s="180">
        <v>0</v>
      </c>
      <c r="Q87" s="180">
        <v>0</v>
      </c>
      <c r="R87" s="180">
        <v>3</v>
      </c>
      <c r="S87" s="180">
        <v>7</v>
      </c>
      <c r="T87" s="180">
        <v>4</v>
      </c>
      <c r="U87" s="180">
        <v>0</v>
      </c>
      <c r="V87" s="182">
        <v>0</v>
      </c>
    </row>
    <row r="88" spans="1:22" ht="19.95" customHeight="1" x14ac:dyDescent="0.25">
      <c r="A88" s="178" t="s">
        <v>422</v>
      </c>
      <c r="B88" s="179" t="s">
        <v>213</v>
      </c>
      <c r="C88" s="187" t="s">
        <v>435</v>
      </c>
      <c r="D88" s="179" t="s">
        <v>71</v>
      </c>
      <c r="E88" s="180">
        <v>35</v>
      </c>
      <c r="F88" s="180">
        <v>35</v>
      </c>
      <c r="G88" s="181">
        <v>100</v>
      </c>
      <c r="H88" s="181">
        <v>65</v>
      </c>
      <c r="I88" s="180">
        <v>5</v>
      </c>
      <c r="J88" s="180">
        <v>2</v>
      </c>
      <c r="K88" s="180">
        <v>11</v>
      </c>
      <c r="L88" s="180">
        <v>5</v>
      </c>
      <c r="M88" s="180">
        <v>4</v>
      </c>
      <c r="N88" s="180">
        <v>6</v>
      </c>
      <c r="O88" s="180">
        <v>1</v>
      </c>
      <c r="P88" s="180">
        <v>1</v>
      </c>
      <c r="Q88" s="180">
        <v>0</v>
      </c>
      <c r="R88" s="180">
        <v>7</v>
      </c>
      <c r="S88" s="180">
        <v>11</v>
      </c>
      <c r="T88" s="180">
        <v>9</v>
      </c>
      <c r="U88" s="180">
        <v>7</v>
      </c>
      <c r="V88" s="182">
        <v>1</v>
      </c>
    </row>
    <row r="89" spans="1:22" ht="3" customHeight="1" x14ac:dyDescent="0.25">
      <c r="A89" s="183" t="s">
        <v>266</v>
      </c>
      <c r="B89" s="183"/>
      <c r="C89" s="188"/>
      <c r="D89" s="183"/>
      <c r="E89" s="184"/>
      <c r="F89" s="184"/>
      <c r="G89" s="185"/>
      <c r="H89" s="185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6"/>
    </row>
    <row r="90" spans="1:22" ht="19.95" customHeight="1" x14ac:dyDescent="0.25">
      <c r="A90" s="178" t="s">
        <v>422</v>
      </c>
      <c r="B90" s="179" t="s">
        <v>213</v>
      </c>
      <c r="C90" s="187" t="s">
        <v>436</v>
      </c>
      <c r="D90" s="179" t="s">
        <v>105</v>
      </c>
      <c r="E90" s="180">
        <v>21</v>
      </c>
      <c r="F90" s="180">
        <v>21</v>
      </c>
      <c r="G90" s="181">
        <v>100</v>
      </c>
      <c r="H90" s="181">
        <v>54.17</v>
      </c>
      <c r="I90" s="180">
        <v>2</v>
      </c>
      <c r="J90" s="180">
        <v>1</v>
      </c>
      <c r="K90" s="180">
        <v>4</v>
      </c>
      <c r="L90" s="180">
        <v>1</v>
      </c>
      <c r="M90" s="180">
        <v>6</v>
      </c>
      <c r="N90" s="180">
        <v>3</v>
      </c>
      <c r="O90" s="180">
        <v>2</v>
      </c>
      <c r="P90" s="180">
        <v>2</v>
      </c>
      <c r="Q90" s="180">
        <v>0</v>
      </c>
      <c r="R90" s="180">
        <v>2</v>
      </c>
      <c r="S90" s="180">
        <v>6</v>
      </c>
      <c r="T90" s="180">
        <v>8</v>
      </c>
      <c r="U90" s="180">
        <v>5</v>
      </c>
      <c r="V90" s="182">
        <v>0</v>
      </c>
    </row>
    <row r="91" spans="1:22" ht="19.95" customHeight="1" x14ac:dyDescent="0.25">
      <c r="A91" s="178" t="s">
        <v>422</v>
      </c>
      <c r="B91" s="179" t="s">
        <v>213</v>
      </c>
      <c r="C91" s="187" t="s">
        <v>436</v>
      </c>
      <c r="D91" s="179" t="s">
        <v>109</v>
      </c>
      <c r="E91" s="180">
        <v>14</v>
      </c>
      <c r="F91" s="180">
        <v>14</v>
      </c>
      <c r="G91" s="181">
        <v>100</v>
      </c>
      <c r="H91" s="181">
        <v>79.459999999999994</v>
      </c>
      <c r="I91" s="180">
        <v>2</v>
      </c>
      <c r="J91" s="180">
        <v>7</v>
      </c>
      <c r="K91" s="180">
        <v>2</v>
      </c>
      <c r="L91" s="180">
        <v>1</v>
      </c>
      <c r="M91" s="180">
        <v>1</v>
      </c>
      <c r="N91" s="180">
        <v>1</v>
      </c>
      <c r="O91" s="180">
        <v>0</v>
      </c>
      <c r="P91" s="180">
        <v>0</v>
      </c>
      <c r="Q91" s="180">
        <v>0</v>
      </c>
      <c r="R91" s="180">
        <v>7</v>
      </c>
      <c r="S91" s="180">
        <v>5</v>
      </c>
      <c r="T91" s="180">
        <v>2</v>
      </c>
      <c r="U91" s="180">
        <v>0</v>
      </c>
      <c r="V91" s="182">
        <v>0</v>
      </c>
    </row>
    <row r="92" spans="1:22" ht="19.95" customHeight="1" x14ac:dyDescent="0.25">
      <c r="A92" s="178" t="s">
        <v>422</v>
      </c>
      <c r="B92" s="179" t="s">
        <v>213</v>
      </c>
      <c r="C92" s="187" t="s">
        <v>436</v>
      </c>
      <c r="D92" s="179" t="s">
        <v>71</v>
      </c>
      <c r="E92" s="180">
        <v>35</v>
      </c>
      <c r="F92" s="180">
        <v>35</v>
      </c>
      <c r="G92" s="181">
        <v>100</v>
      </c>
      <c r="H92" s="181">
        <v>64.290000000000006</v>
      </c>
      <c r="I92" s="180">
        <v>4</v>
      </c>
      <c r="J92" s="180">
        <v>8</v>
      </c>
      <c r="K92" s="180">
        <v>6</v>
      </c>
      <c r="L92" s="180">
        <v>2</v>
      </c>
      <c r="M92" s="180">
        <v>7</v>
      </c>
      <c r="N92" s="180">
        <v>4</v>
      </c>
      <c r="O92" s="180">
        <v>2</v>
      </c>
      <c r="P92" s="180">
        <v>2</v>
      </c>
      <c r="Q92" s="180">
        <v>0</v>
      </c>
      <c r="R92" s="180">
        <v>9</v>
      </c>
      <c r="S92" s="180">
        <v>11</v>
      </c>
      <c r="T92" s="180">
        <v>10</v>
      </c>
      <c r="U92" s="180">
        <v>5</v>
      </c>
      <c r="V92" s="182">
        <v>0</v>
      </c>
    </row>
    <row r="93" spans="1:22" ht="3" customHeight="1" x14ac:dyDescent="0.25">
      <c r="A93" s="183" t="s">
        <v>266</v>
      </c>
      <c r="B93" s="183"/>
      <c r="C93" s="188"/>
      <c r="D93" s="183"/>
      <c r="E93" s="184"/>
      <c r="F93" s="184"/>
      <c r="G93" s="185"/>
      <c r="H93" s="185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6"/>
    </row>
    <row r="94" spans="1:22" ht="19.95" customHeight="1" x14ac:dyDescent="0.25">
      <c r="A94" s="178" t="s">
        <v>422</v>
      </c>
      <c r="B94" s="179" t="s">
        <v>213</v>
      </c>
      <c r="C94" s="187" t="s">
        <v>437</v>
      </c>
      <c r="D94" s="179" t="s">
        <v>105</v>
      </c>
      <c r="E94" s="180">
        <v>21</v>
      </c>
      <c r="F94" s="180">
        <v>21</v>
      </c>
      <c r="G94" s="181">
        <v>100</v>
      </c>
      <c r="H94" s="181">
        <v>58.93</v>
      </c>
      <c r="I94" s="180">
        <v>2</v>
      </c>
      <c r="J94" s="180">
        <v>4</v>
      </c>
      <c r="K94" s="180">
        <v>1</v>
      </c>
      <c r="L94" s="180">
        <v>3</v>
      </c>
      <c r="M94" s="180">
        <v>4</v>
      </c>
      <c r="N94" s="180">
        <v>4</v>
      </c>
      <c r="O94" s="180">
        <v>3</v>
      </c>
      <c r="P94" s="180">
        <v>0</v>
      </c>
      <c r="Q94" s="180">
        <v>0</v>
      </c>
      <c r="R94" s="180">
        <v>2</v>
      </c>
      <c r="S94" s="180">
        <v>5</v>
      </c>
      <c r="T94" s="180">
        <v>10</v>
      </c>
      <c r="U94" s="180">
        <v>4</v>
      </c>
      <c r="V94" s="182">
        <v>0</v>
      </c>
    </row>
    <row r="95" spans="1:22" ht="19.95" customHeight="1" x14ac:dyDescent="0.25">
      <c r="A95" s="178" t="s">
        <v>422</v>
      </c>
      <c r="B95" s="179" t="s">
        <v>213</v>
      </c>
      <c r="C95" s="187" t="s">
        <v>437</v>
      </c>
      <c r="D95" s="179" t="s">
        <v>109</v>
      </c>
      <c r="E95" s="180">
        <v>14</v>
      </c>
      <c r="F95" s="180">
        <v>14</v>
      </c>
      <c r="G95" s="181">
        <v>100</v>
      </c>
      <c r="H95" s="181">
        <v>76.790000000000006</v>
      </c>
      <c r="I95" s="180">
        <v>1</v>
      </c>
      <c r="J95" s="180">
        <v>7</v>
      </c>
      <c r="K95" s="180">
        <v>2</v>
      </c>
      <c r="L95" s="180">
        <v>1</v>
      </c>
      <c r="M95" s="180">
        <v>3</v>
      </c>
      <c r="N95" s="180">
        <v>0</v>
      </c>
      <c r="O95" s="180">
        <v>0</v>
      </c>
      <c r="P95" s="180">
        <v>0</v>
      </c>
      <c r="Q95" s="180">
        <v>0</v>
      </c>
      <c r="R95" s="180">
        <v>1</v>
      </c>
      <c r="S95" s="180">
        <v>8</v>
      </c>
      <c r="T95" s="180">
        <v>5</v>
      </c>
      <c r="U95" s="180">
        <v>0</v>
      </c>
      <c r="V95" s="182">
        <v>0</v>
      </c>
    </row>
    <row r="96" spans="1:22" ht="19.95" customHeight="1" x14ac:dyDescent="0.25">
      <c r="A96" s="178" t="s">
        <v>422</v>
      </c>
      <c r="B96" s="179" t="s">
        <v>213</v>
      </c>
      <c r="C96" s="187" t="s">
        <v>437</v>
      </c>
      <c r="D96" s="179" t="s">
        <v>71</v>
      </c>
      <c r="E96" s="180">
        <v>35</v>
      </c>
      <c r="F96" s="180">
        <v>35</v>
      </c>
      <c r="G96" s="181">
        <v>100</v>
      </c>
      <c r="H96" s="181">
        <v>66.069999999999993</v>
      </c>
      <c r="I96" s="180">
        <v>3</v>
      </c>
      <c r="J96" s="180">
        <v>11</v>
      </c>
      <c r="K96" s="180">
        <v>3</v>
      </c>
      <c r="L96" s="180">
        <v>4</v>
      </c>
      <c r="M96" s="180">
        <v>7</v>
      </c>
      <c r="N96" s="180">
        <v>4</v>
      </c>
      <c r="O96" s="180">
        <v>3</v>
      </c>
      <c r="P96" s="180">
        <v>0</v>
      </c>
      <c r="Q96" s="180">
        <v>0</v>
      </c>
      <c r="R96" s="180">
        <v>3</v>
      </c>
      <c r="S96" s="180">
        <v>13</v>
      </c>
      <c r="T96" s="180">
        <v>15</v>
      </c>
      <c r="U96" s="180">
        <v>4</v>
      </c>
      <c r="V96" s="182">
        <v>0</v>
      </c>
    </row>
    <row r="97" spans="1:22" ht="3" customHeight="1" x14ac:dyDescent="0.25">
      <c r="A97" s="183" t="s">
        <v>266</v>
      </c>
      <c r="B97" s="183"/>
      <c r="C97" s="188"/>
      <c r="D97" s="183"/>
      <c r="E97" s="184"/>
      <c r="F97" s="184"/>
      <c r="G97" s="185"/>
      <c r="H97" s="185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6"/>
    </row>
    <row r="98" spans="1:22" ht="19.95" customHeight="1" x14ac:dyDescent="0.25">
      <c r="A98" s="178" t="s">
        <v>422</v>
      </c>
      <c r="B98" s="179" t="s">
        <v>213</v>
      </c>
      <c r="C98" s="187" t="s">
        <v>433</v>
      </c>
      <c r="D98" s="179" t="s">
        <v>105</v>
      </c>
      <c r="E98" s="180">
        <v>11</v>
      </c>
      <c r="F98" s="180">
        <v>11</v>
      </c>
      <c r="G98" s="181">
        <v>100</v>
      </c>
      <c r="H98" s="181">
        <v>59.09</v>
      </c>
      <c r="I98" s="180">
        <v>2</v>
      </c>
      <c r="J98" s="180">
        <v>0</v>
      </c>
      <c r="K98" s="180">
        <v>1</v>
      </c>
      <c r="L98" s="180">
        <v>1</v>
      </c>
      <c r="M98" s="180">
        <v>4</v>
      </c>
      <c r="N98" s="180">
        <v>3</v>
      </c>
      <c r="O98" s="180">
        <v>0</v>
      </c>
      <c r="P98" s="180">
        <v>0</v>
      </c>
      <c r="Q98" s="180">
        <v>0</v>
      </c>
      <c r="R98" s="180">
        <v>2</v>
      </c>
      <c r="S98" s="180">
        <v>6</v>
      </c>
      <c r="T98" s="180">
        <v>3</v>
      </c>
      <c r="U98" s="180">
        <v>0</v>
      </c>
      <c r="V98" s="182">
        <v>0</v>
      </c>
    </row>
    <row r="99" spans="1:22" ht="19.95" customHeight="1" x14ac:dyDescent="0.25">
      <c r="A99" s="178" t="s">
        <v>422</v>
      </c>
      <c r="B99" s="179" t="s">
        <v>213</v>
      </c>
      <c r="C99" s="187" t="s">
        <v>433</v>
      </c>
      <c r="D99" s="179" t="s">
        <v>109</v>
      </c>
      <c r="E99" s="180">
        <v>7</v>
      </c>
      <c r="F99" s="180">
        <v>7</v>
      </c>
      <c r="G99" s="181">
        <v>100</v>
      </c>
      <c r="H99" s="181">
        <v>83.93</v>
      </c>
      <c r="I99" s="180">
        <v>3</v>
      </c>
      <c r="J99" s="180">
        <v>1</v>
      </c>
      <c r="K99" s="180">
        <v>2</v>
      </c>
      <c r="L99" s="180">
        <v>0</v>
      </c>
      <c r="M99" s="180">
        <v>1</v>
      </c>
      <c r="N99" s="180">
        <v>0</v>
      </c>
      <c r="O99" s="180">
        <v>0</v>
      </c>
      <c r="P99" s="180">
        <v>0</v>
      </c>
      <c r="Q99" s="180">
        <v>0</v>
      </c>
      <c r="R99" s="180">
        <v>4</v>
      </c>
      <c r="S99" s="180">
        <v>3</v>
      </c>
      <c r="T99" s="180">
        <v>0</v>
      </c>
      <c r="U99" s="180">
        <v>0</v>
      </c>
      <c r="V99" s="182">
        <v>0</v>
      </c>
    </row>
    <row r="100" spans="1:22" ht="19.95" customHeight="1" x14ac:dyDescent="0.25">
      <c r="A100" s="178" t="s">
        <v>422</v>
      </c>
      <c r="B100" s="179" t="s">
        <v>213</v>
      </c>
      <c r="C100" s="187" t="s">
        <v>433</v>
      </c>
      <c r="D100" s="179" t="s">
        <v>71</v>
      </c>
      <c r="E100" s="180">
        <v>18</v>
      </c>
      <c r="F100" s="180">
        <v>18</v>
      </c>
      <c r="G100" s="181">
        <v>100</v>
      </c>
      <c r="H100" s="181">
        <v>68.75</v>
      </c>
      <c r="I100" s="180">
        <v>5</v>
      </c>
      <c r="J100" s="180">
        <v>1</v>
      </c>
      <c r="K100" s="180">
        <v>3</v>
      </c>
      <c r="L100" s="180">
        <v>1</v>
      </c>
      <c r="M100" s="180">
        <v>5</v>
      </c>
      <c r="N100" s="180">
        <v>3</v>
      </c>
      <c r="O100" s="180">
        <v>0</v>
      </c>
      <c r="P100" s="180">
        <v>0</v>
      </c>
      <c r="Q100" s="180">
        <v>0</v>
      </c>
      <c r="R100" s="180">
        <v>6</v>
      </c>
      <c r="S100" s="180">
        <v>9</v>
      </c>
      <c r="T100" s="180">
        <v>3</v>
      </c>
      <c r="U100" s="180">
        <v>0</v>
      </c>
      <c r="V100" s="182">
        <v>0</v>
      </c>
    </row>
    <row r="101" spans="1:22" ht="3" customHeight="1" x14ac:dyDescent="0.25">
      <c r="A101" s="183" t="s">
        <v>266</v>
      </c>
      <c r="B101" s="183"/>
      <c r="C101" s="188"/>
      <c r="D101" s="183"/>
      <c r="E101" s="184"/>
      <c r="F101" s="184"/>
      <c r="G101" s="185"/>
      <c r="H101" s="185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6"/>
    </row>
    <row r="102" spans="1:22" ht="19.95" customHeight="1" x14ac:dyDescent="0.25">
      <c r="A102" s="178" t="s">
        <v>422</v>
      </c>
      <c r="B102" s="179" t="s">
        <v>213</v>
      </c>
      <c r="C102" s="187" t="s">
        <v>431</v>
      </c>
      <c r="D102" s="179" t="s">
        <v>105</v>
      </c>
      <c r="E102" s="180">
        <v>21</v>
      </c>
      <c r="F102" s="180">
        <v>21</v>
      </c>
      <c r="G102" s="181">
        <v>100</v>
      </c>
      <c r="H102" s="181">
        <v>55.95</v>
      </c>
      <c r="I102" s="180">
        <v>2</v>
      </c>
      <c r="J102" s="180">
        <v>1</v>
      </c>
      <c r="K102" s="180">
        <v>5</v>
      </c>
      <c r="L102" s="180">
        <v>2</v>
      </c>
      <c r="M102" s="180">
        <v>2</v>
      </c>
      <c r="N102" s="180">
        <v>5</v>
      </c>
      <c r="O102" s="180">
        <v>4</v>
      </c>
      <c r="P102" s="180">
        <v>0</v>
      </c>
      <c r="Q102" s="180">
        <v>0</v>
      </c>
      <c r="R102" s="180">
        <v>3</v>
      </c>
      <c r="S102" s="180">
        <v>9</v>
      </c>
      <c r="T102" s="180">
        <v>9</v>
      </c>
      <c r="U102" s="180">
        <v>0</v>
      </c>
      <c r="V102" s="182">
        <v>0</v>
      </c>
    </row>
    <row r="103" spans="1:22" ht="19.95" customHeight="1" x14ac:dyDescent="0.25">
      <c r="A103" s="178" t="s">
        <v>422</v>
      </c>
      <c r="B103" s="179" t="s">
        <v>213</v>
      </c>
      <c r="C103" s="187" t="s">
        <v>431</v>
      </c>
      <c r="D103" s="179" t="s">
        <v>109</v>
      </c>
      <c r="E103" s="180">
        <v>13</v>
      </c>
      <c r="F103" s="180">
        <v>13</v>
      </c>
      <c r="G103" s="181">
        <v>100</v>
      </c>
      <c r="H103" s="181">
        <v>71.150000000000006</v>
      </c>
      <c r="I103" s="180">
        <v>1</v>
      </c>
      <c r="J103" s="180">
        <v>2</v>
      </c>
      <c r="K103" s="180">
        <v>3</v>
      </c>
      <c r="L103" s="180">
        <v>6</v>
      </c>
      <c r="M103" s="180">
        <v>1</v>
      </c>
      <c r="N103" s="180">
        <v>0</v>
      </c>
      <c r="O103" s="180">
        <v>0</v>
      </c>
      <c r="P103" s="180">
        <v>0</v>
      </c>
      <c r="Q103" s="180">
        <v>0</v>
      </c>
      <c r="R103" s="180">
        <v>3</v>
      </c>
      <c r="S103" s="180">
        <v>10</v>
      </c>
      <c r="T103" s="180">
        <v>0</v>
      </c>
      <c r="U103" s="180">
        <v>0</v>
      </c>
      <c r="V103" s="182">
        <v>0</v>
      </c>
    </row>
    <row r="104" spans="1:22" ht="19.95" customHeight="1" x14ac:dyDescent="0.25">
      <c r="A104" s="178" t="s">
        <v>422</v>
      </c>
      <c r="B104" s="179" t="s">
        <v>213</v>
      </c>
      <c r="C104" s="187" t="s">
        <v>431</v>
      </c>
      <c r="D104" s="179" t="s">
        <v>71</v>
      </c>
      <c r="E104" s="180">
        <v>34</v>
      </c>
      <c r="F104" s="180">
        <v>34</v>
      </c>
      <c r="G104" s="181">
        <v>100</v>
      </c>
      <c r="H104" s="181">
        <v>61.76</v>
      </c>
      <c r="I104" s="180">
        <v>3</v>
      </c>
      <c r="J104" s="180">
        <v>3</v>
      </c>
      <c r="K104" s="180">
        <v>8</v>
      </c>
      <c r="L104" s="180">
        <v>8</v>
      </c>
      <c r="M104" s="180">
        <v>3</v>
      </c>
      <c r="N104" s="180">
        <v>5</v>
      </c>
      <c r="O104" s="180">
        <v>4</v>
      </c>
      <c r="P104" s="180">
        <v>0</v>
      </c>
      <c r="Q104" s="180">
        <v>0</v>
      </c>
      <c r="R104" s="180">
        <v>6</v>
      </c>
      <c r="S104" s="180">
        <v>19</v>
      </c>
      <c r="T104" s="180">
        <v>9</v>
      </c>
      <c r="U104" s="180">
        <v>0</v>
      </c>
      <c r="V104" s="182">
        <v>0</v>
      </c>
    </row>
    <row r="105" spans="1:22" ht="3" customHeight="1" x14ac:dyDescent="0.25">
      <c r="A105" s="183" t="s">
        <v>266</v>
      </c>
      <c r="B105" s="183"/>
      <c r="C105" s="188"/>
      <c r="D105" s="183"/>
      <c r="E105" s="184"/>
      <c r="F105" s="184"/>
      <c r="G105" s="185"/>
      <c r="H105" s="185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6"/>
    </row>
    <row r="106" spans="1:22" ht="4.95" customHeight="1" x14ac:dyDescent="0.25">
      <c r="A106" s="189" t="s">
        <v>266</v>
      </c>
      <c r="B106" s="189"/>
      <c r="C106" s="190"/>
      <c r="D106" s="189"/>
      <c r="E106" s="191"/>
      <c r="F106" s="191"/>
      <c r="G106" s="192"/>
      <c r="H106" s="192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3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dg3XddLAmMZVf6SOxJdTmSpGTpE1sUUKx8bqgoKQmJih1VbyLgOR6PCWhoKdUwC2Jb1+hs5rqXI0eW1ppN9YoA==" saltValue="E7eRVl3vFOoGzcv8BQMvLw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8" max="16383" man="1"/>
    <brk id="73" max="16383" man="1"/>
    <brk id="106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97" activePane="bottomRight" state="frozen"/>
      <selection activeCell="J20" sqref="J20"/>
      <selection pane="topRight" activeCell="J20" sqref="J20"/>
      <selection pane="bottomLeft" activeCell="J20" sqref="J20"/>
      <selection pane="bottomRight" activeCell="H114" sqref="H114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4.5546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399999999999999" x14ac:dyDescent="0.25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199999999999999" x14ac:dyDescent="0.2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30" s="98" customFormat="1" ht="13.8" x14ac:dyDescent="0.25">
      <c r="A4" s="238" t="s">
        <v>438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133" t="s">
        <v>422</v>
      </c>
      <c r="B8" s="132" t="s">
        <v>424</v>
      </c>
      <c r="C8" s="133" t="s">
        <v>106</v>
      </c>
      <c r="D8" s="172"/>
      <c r="E8" s="89" t="s">
        <v>105</v>
      </c>
      <c r="F8" s="90">
        <v>16</v>
      </c>
      <c r="G8" s="90">
        <v>16</v>
      </c>
      <c r="H8" s="91">
        <v>100</v>
      </c>
      <c r="I8" s="91">
        <v>64.84</v>
      </c>
      <c r="J8" s="90">
        <v>1</v>
      </c>
      <c r="K8" s="90">
        <v>3</v>
      </c>
      <c r="L8" s="90">
        <v>1</v>
      </c>
      <c r="M8" s="90">
        <v>4</v>
      </c>
      <c r="N8" s="90">
        <v>7</v>
      </c>
      <c r="O8" s="90">
        <v>0</v>
      </c>
      <c r="P8" s="90">
        <v>0</v>
      </c>
      <c r="Q8" s="90">
        <v>0</v>
      </c>
      <c r="R8" s="90">
        <v>0</v>
      </c>
      <c r="S8" s="90">
        <v>1</v>
      </c>
      <c r="T8" s="90">
        <v>13</v>
      </c>
      <c r="U8" s="90">
        <v>2</v>
      </c>
      <c r="V8" s="90">
        <v>0</v>
      </c>
      <c r="W8" s="90">
        <v>0</v>
      </c>
    </row>
    <row r="9" spans="1:30" ht="19.95" customHeight="1" x14ac:dyDescent="0.25">
      <c r="A9" s="203" t="s">
        <v>422</v>
      </c>
      <c r="B9" s="187" t="s">
        <v>424</v>
      </c>
      <c r="C9" s="194" t="s">
        <v>106</v>
      </c>
      <c r="D9" s="195"/>
      <c r="E9" s="179" t="s">
        <v>109</v>
      </c>
      <c r="F9" s="180">
        <v>26</v>
      </c>
      <c r="G9" s="180">
        <v>26</v>
      </c>
      <c r="H9" s="181">
        <v>100</v>
      </c>
      <c r="I9" s="181">
        <v>65.87</v>
      </c>
      <c r="J9" s="180">
        <v>5</v>
      </c>
      <c r="K9" s="180">
        <v>3</v>
      </c>
      <c r="L9" s="180">
        <v>3</v>
      </c>
      <c r="M9" s="180">
        <v>4</v>
      </c>
      <c r="N9" s="180">
        <v>6</v>
      </c>
      <c r="O9" s="180">
        <v>4</v>
      </c>
      <c r="P9" s="180">
        <v>1</v>
      </c>
      <c r="Q9" s="180">
        <v>0</v>
      </c>
      <c r="R9" s="180">
        <v>0</v>
      </c>
      <c r="S9" s="180">
        <v>6</v>
      </c>
      <c r="T9" s="180">
        <v>13</v>
      </c>
      <c r="U9" s="180">
        <v>7</v>
      </c>
      <c r="V9" s="180">
        <v>0</v>
      </c>
      <c r="W9" s="182">
        <v>0</v>
      </c>
    </row>
    <row r="10" spans="1:30" ht="19.95" customHeight="1" x14ac:dyDescent="0.25">
      <c r="A10" s="203" t="s">
        <v>422</v>
      </c>
      <c r="B10" s="187" t="s">
        <v>424</v>
      </c>
      <c r="C10" s="194" t="s">
        <v>106</v>
      </c>
      <c r="D10" s="195" t="s">
        <v>472</v>
      </c>
      <c r="E10" s="179" t="s">
        <v>71</v>
      </c>
      <c r="F10" s="180">
        <v>42</v>
      </c>
      <c r="G10" s="180">
        <v>42</v>
      </c>
      <c r="H10" s="181">
        <v>100</v>
      </c>
      <c r="I10" s="181">
        <v>65.48</v>
      </c>
      <c r="J10" s="180">
        <v>6</v>
      </c>
      <c r="K10" s="180">
        <v>6</v>
      </c>
      <c r="L10" s="180">
        <v>4</v>
      </c>
      <c r="M10" s="180">
        <v>8</v>
      </c>
      <c r="N10" s="180">
        <v>13</v>
      </c>
      <c r="O10" s="180">
        <v>4</v>
      </c>
      <c r="P10" s="180">
        <v>1</v>
      </c>
      <c r="Q10" s="180">
        <v>0</v>
      </c>
      <c r="R10" s="180">
        <v>0</v>
      </c>
      <c r="S10" s="180">
        <v>7</v>
      </c>
      <c r="T10" s="180">
        <v>26</v>
      </c>
      <c r="U10" s="180">
        <v>9</v>
      </c>
      <c r="V10" s="180">
        <v>0</v>
      </c>
      <c r="W10" s="182">
        <v>0</v>
      </c>
    </row>
    <row r="11" spans="1:30" ht="3" customHeight="1" x14ac:dyDescent="0.25">
      <c r="A11" s="196" t="s">
        <v>266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95" customHeight="1" x14ac:dyDescent="0.25">
      <c r="A12" s="203" t="s">
        <v>422</v>
      </c>
      <c r="B12" s="187" t="s">
        <v>424</v>
      </c>
      <c r="C12" s="194" t="s">
        <v>105</v>
      </c>
      <c r="D12" s="195"/>
      <c r="E12" s="179" t="s">
        <v>105</v>
      </c>
      <c r="F12" s="180">
        <v>41</v>
      </c>
      <c r="G12" s="180">
        <v>41</v>
      </c>
      <c r="H12" s="181">
        <v>100</v>
      </c>
      <c r="I12" s="181">
        <v>65.849999999999994</v>
      </c>
      <c r="J12" s="180">
        <v>2</v>
      </c>
      <c r="K12" s="180">
        <v>9</v>
      </c>
      <c r="L12" s="180">
        <v>6</v>
      </c>
      <c r="M12" s="180">
        <v>10</v>
      </c>
      <c r="N12" s="180">
        <v>10</v>
      </c>
      <c r="O12" s="180">
        <v>3</v>
      </c>
      <c r="P12" s="180">
        <v>1</v>
      </c>
      <c r="Q12" s="180">
        <v>0</v>
      </c>
      <c r="R12" s="180">
        <v>0</v>
      </c>
      <c r="S12" s="180">
        <v>7</v>
      </c>
      <c r="T12" s="180">
        <v>29</v>
      </c>
      <c r="U12" s="180">
        <v>5</v>
      </c>
      <c r="V12" s="180">
        <v>0</v>
      </c>
      <c r="W12" s="182">
        <v>0</v>
      </c>
    </row>
    <row r="13" spans="1:30" ht="19.95" customHeight="1" x14ac:dyDescent="0.25">
      <c r="A13" s="203" t="s">
        <v>422</v>
      </c>
      <c r="B13" s="187" t="s">
        <v>424</v>
      </c>
      <c r="C13" s="194" t="s">
        <v>105</v>
      </c>
      <c r="D13" s="195"/>
      <c r="E13" s="179" t="s">
        <v>109</v>
      </c>
      <c r="F13" s="180">
        <v>12</v>
      </c>
      <c r="G13" s="180">
        <v>12</v>
      </c>
      <c r="H13" s="181">
        <v>100</v>
      </c>
      <c r="I13" s="181">
        <v>79.17</v>
      </c>
      <c r="J13" s="180">
        <v>3</v>
      </c>
      <c r="K13" s="180">
        <v>3</v>
      </c>
      <c r="L13" s="180">
        <v>3</v>
      </c>
      <c r="M13" s="180">
        <v>2</v>
      </c>
      <c r="N13" s="180">
        <v>0</v>
      </c>
      <c r="O13" s="180">
        <v>1</v>
      </c>
      <c r="P13" s="180">
        <v>0</v>
      </c>
      <c r="Q13" s="180">
        <v>0</v>
      </c>
      <c r="R13" s="180">
        <v>0</v>
      </c>
      <c r="S13" s="180">
        <v>3</v>
      </c>
      <c r="T13" s="180">
        <v>8</v>
      </c>
      <c r="U13" s="180">
        <v>1</v>
      </c>
      <c r="V13" s="180">
        <v>0</v>
      </c>
      <c r="W13" s="182">
        <v>0</v>
      </c>
    </row>
    <row r="14" spans="1:30" ht="19.95" customHeight="1" x14ac:dyDescent="0.25">
      <c r="A14" s="203" t="s">
        <v>422</v>
      </c>
      <c r="B14" s="187" t="s">
        <v>424</v>
      </c>
      <c r="C14" s="194" t="s">
        <v>105</v>
      </c>
      <c r="D14" s="195" t="s">
        <v>472</v>
      </c>
      <c r="E14" s="179" t="s">
        <v>71</v>
      </c>
      <c r="F14" s="180">
        <v>53</v>
      </c>
      <c r="G14" s="180">
        <v>53</v>
      </c>
      <c r="H14" s="181">
        <v>100</v>
      </c>
      <c r="I14" s="181">
        <v>68.87</v>
      </c>
      <c r="J14" s="180">
        <v>5</v>
      </c>
      <c r="K14" s="180">
        <v>12</v>
      </c>
      <c r="L14" s="180">
        <v>9</v>
      </c>
      <c r="M14" s="180">
        <v>12</v>
      </c>
      <c r="N14" s="180">
        <v>10</v>
      </c>
      <c r="O14" s="180">
        <v>4</v>
      </c>
      <c r="P14" s="180">
        <v>1</v>
      </c>
      <c r="Q14" s="180">
        <v>0</v>
      </c>
      <c r="R14" s="180">
        <v>0</v>
      </c>
      <c r="S14" s="180">
        <v>10</v>
      </c>
      <c r="T14" s="180">
        <v>37</v>
      </c>
      <c r="U14" s="180">
        <v>6</v>
      </c>
      <c r="V14" s="180">
        <v>0</v>
      </c>
      <c r="W14" s="182">
        <v>0</v>
      </c>
    </row>
    <row r="15" spans="1:30" ht="3" customHeight="1" x14ac:dyDescent="0.25">
      <c r="A15" s="196" t="s">
        <v>266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95" customHeight="1" x14ac:dyDescent="0.25">
      <c r="A16" s="203" t="s">
        <v>422</v>
      </c>
      <c r="B16" s="187" t="s">
        <v>424</v>
      </c>
      <c r="C16" s="194" t="s">
        <v>213</v>
      </c>
      <c r="D16" s="195"/>
      <c r="E16" s="179" t="s">
        <v>105</v>
      </c>
      <c r="F16" s="180">
        <v>21</v>
      </c>
      <c r="G16" s="180">
        <v>21</v>
      </c>
      <c r="H16" s="181">
        <v>100</v>
      </c>
      <c r="I16" s="181">
        <v>51.79</v>
      </c>
      <c r="J16" s="180">
        <v>0</v>
      </c>
      <c r="K16" s="180">
        <v>3</v>
      </c>
      <c r="L16" s="180">
        <v>3</v>
      </c>
      <c r="M16" s="180">
        <v>1</v>
      </c>
      <c r="N16" s="180">
        <v>4</v>
      </c>
      <c r="O16" s="180">
        <v>7</v>
      </c>
      <c r="P16" s="180">
        <v>3</v>
      </c>
      <c r="Q16" s="180">
        <v>0</v>
      </c>
      <c r="R16" s="180">
        <v>0</v>
      </c>
      <c r="S16" s="180">
        <v>1</v>
      </c>
      <c r="T16" s="180">
        <v>10</v>
      </c>
      <c r="U16" s="180">
        <v>10</v>
      </c>
      <c r="V16" s="180">
        <v>0</v>
      </c>
      <c r="W16" s="182">
        <v>0</v>
      </c>
    </row>
    <row r="17" spans="1:23" ht="19.95" customHeight="1" x14ac:dyDescent="0.25">
      <c r="A17" s="203" t="s">
        <v>422</v>
      </c>
      <c r="B17" s="187" t="s">
        <v>424</v>
      </c>
      <c r="C17" s="194" t="s">
        <v>213</v>
      </c>
      <c r="D17" s="195"/>
      <c r="E17" s="179" t="s">
        <v>109</v>
      </c>
      <c r="F17" s="180">
        <v>14</v>
      </c>
      <c r="G17" s="180">
        <v>14</v>
      </c>
      <c r="H17" s="181">
        <v>100</v>
      </c>
      <c r="I17" s="181">
        <v>66.069999999999993</v>
      </c>
      <c r="J17" s="180">
        <v>1</v>
      </c>
      <c r="K17" s="180">
        <v>4</v>
      </c>
      <c r="L17" s="180">
        <v>0</v>
      </c>
      <c r="M17" s="180">
        <v>4</v>
      </c>
      <c r="N17" s="180">
        <v>3</v>
      </c>
      <c r="O17" s="180">
        <v>2</v>
      </c>
      <c r="P17" s="180">
        <v>0</v>
      </c>
      <c r="Q17" s="180">
        <v>0</v>
      </c>
      <c r="R17" s="180">
        <v>0</v>
      </c>
      <c r="S17" s="180">
        <v>1</v>
      </c>
      <c r="T17" s="180">
        <v>11</v>
      </c>
      <c r="U17" s="180">
        <v>2</v>
      </c>
      <c r="V17" s="180">
        <v>0</v>
      </c>
      <c r="W17" s="182">
        <v>0</v>
      </c>
    </row>
    <row r="18" spans="1:23" ht="19.95" customHeight="1" x14ac:dyDescent="0.25">
      <c r="A18" s="203" t="s">
        <v>422</v>
      </c>
      <c r="B18" s="187" t="s">
        <v>424</v>
      </c>
      <c r="C18" s="194" t="s">
        <v>213</v>
      </c>
      <c r="D18" s="195" t="s">
        <v>472</v>
      </c>
      <c r="E18" s="179" t="s">
        <v>71</v>
      </c>
      <c r="F18" s="180">
        <v>35</v>
      </c>
      <c r="G18" s="180">
        <v>35</v>
      </c>
      <c r="H18" s="181">
        <v>100</v>
      </c>
      <c r="I18" s="181">
        <v>57.5</v>
      </c>
      <c r="J18" s="180">
        <v>1</v>
      </c>
      <c r="K18" s="180">
        <v>7</v>
      </c>
      <c r="L18" s="180">
        <v>3</v>
      </c>
      <c r="M18" s="180">
        <v>5</v>
      </c>
      <c r="N18" s="180">
        <v>7</v>
      </c>
      <c r="O18" s="180">
        <v>9</v>
      </c>
      <c r="P18" s="180">
        <v>3</v>
      </c>
      <c r="Q18" s="180">
        <v>0</v>
      </c>
      <c r="R18" s="180">
        <v>0</v>
      </c>
      <c r="S18" s="180">
        <v>2</v>
      </c>
      <c r="T18" s="180">
        <v>21</v>
      </c>
      <c r="U18" s="180">
        <v>12</v>
      </c>
      <c r="V18" s="180">
        <v>0</v>
      </c>
      <c r="W18" s="182">
        <v>0</v>
      </c>
    </row>
    <row r="19" spans="1:23" ht="3" customHeight="1" x14ac:dyDescent="0.25">
      <c r="A19" s="196" t="s">
        <v>266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4.95" customHeight="1" x14ac:dyDescent="0.25">
      <c r="A20" s="198" t="s">
        <v>266</v>
      </c>
      <c r="B20" s="190"/>
      <c r="C20" s="198"/>
      <c r="D20" s="199"/>
      <c r="E20" s="189"/>
      <c r="F20" s="191"/>
      <c r="G20" s="191"/>
      <c r="H20" s="192"/>
      <c r="I20" s="192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3"/>
    </row>
    <row r="21" spans="1:23" ht="19.95" customHeight="1" x14ac:dyDescent="0.25">
      <c r="A21" s="203" t="s">
        <v>422</v>
      </c>
      <c r="B21" s="187" t="s">
        <v>425</v>
      </c>
      <c r="C21" s="194" t="s">
        <v>106</v>
      </c>
      <c r="D21" s="195"/>
      <c r="E21" s="179" t="s">
        <v>105</v>
      </c>
      <c r="F21" s="180">
        <v>15</v>
      </c>
      <c r="G21" s="180">
        <v>15</v>
      </c>
      <c r="H21" s="181">
        <v>100</v>
      </c>
      <c r="I21" s="181">
        <v>72.5</v>
      </c>
      <c r="J21" s="180">
        <v>4</v>
      </c>
      <c r="K21" s="180">
        <v>1</v>
      </c>
      <c r="L21" s="180">
        <v>1</v>
      </c>
      <c r="M21" s="180">
        <v>6</v>
      </c>
      <c r="N21" s="180">
        <v>3</v>
      </c>
      <c r="O21" s="180">
        <v>0</v>
      </c>
      <c r="P21" s="180">
        <v>0</v>
      </c>
      <c r="Q21" s="180">
        <v>0</v>
      </c>
      <c r="R21" s="180">
        <v>0</v>
      </c>
      <c r="S21" s="180">
        <v>4</v>
      </c>
      <c r="T21" s="180">
        <v>10</v>
      </c>
      <c r="U21" s="180">
        <v>1</v>
      </c>
      <c r="V21" s="180">
        <v>0</v>
      </c>
      <c r="W21" s="182">
        <v>0</v>
      </c>
    </row>
    <row r="22" spans="1:23" ht="19.95" customHeight="1" x14ac:dyDescent="0.25">
      <c r="A22" s="203" t="s">
        <v>422</v>
      </c>
      <c r="B22" s="187" t="s">
        <v>425</v>
      </c>
      <c r="C22" s="194" t="s">
        <v>106</v>
      </c>
      <c r="D22" s="195"/>
      <c r="E22" s="179" t="s">
        <v>109</v>
      </c>
      <c r="F22" s="180">
        <v>24</v>
      </c>
      <c r="G22" s="180">
        <v>24</v>
      </c>
      <c r="H22" s="181">
        <v>100</v>
      </c>
      <c r="I22" s="181">
        <v>79.17</v>
      </c>
      <c r="J22" s="180">
        <v>7</v>
      </c>
      <c r="K22" s="180">
        <v>6</v>
      </c>
      <c r="L22" s="180">
        <v>5</v>
      </c>
      <c r="M22" s="180">
        <v>2</v>
      </c>
      <c r="N22" s="180">
        <v>3</v>
      </c>
      <c r="O22" s="180">
        <v>0</v>
      </c>
      <c r="P22" s="180">
        <v>1</v>
      </c>
      <c r="Q22" s="180">
        <v>0</v>
      </c>
      <c r="R22" s="180">
        <v>0</v>
      </c>
      <c r="S22" s="180">
        <v>6</v>
      </c>
      <c r="T22" s="180">
        <v>16</v>
      </c>
      <c r="U22" s="180">
        <v>2</v>
      </c>
      <c r="V22" s="180">
        <v>0</v>
      </c>
      <c r="W22" s="182">
        <v>0</v>
      </c>
    </row>
    <row r="23" spans="1:23" ht="19.95" customHeight="1" x14ac:dyDescent="0.25">
      <c r="A23" s="203" t="s">
        <v>422</v>
      </c>
      <c r="B23" s="187" t="s">
        <v>425</v>
      </c>
      <c r="C23" s="194" t="s">
        <v>106</v>
      </c>
      <c r="D23" s="195" t="s">
        <v>473</v>
      </c>
      <c r="E23" s="179" t="s">
        <v>71</v>
      </c>
      <c r="F23" s="180">
        <v>39</v>
      </c>
      <c r="G23" s="180">
        <v>39</v>
      </c>
      <c r="H23" s="181">
        <v>100</v>
      </c>
      <c r="I23" s="181">
        <v>76.599999999999994</v>
      </c>
      <c r="J23" s="180">
        <v>11</v>
      </c>
      <c r="K23" s="180">
        <v>7</v>
      </c>
      <c r="L23" s="180">
        <v>6</v>
      </c>
      <c r="M23" s="180">
        <v>8</v>
      </c>
      <c r="N23" s="180">
        <v>6</v>
      </c>
      <c r="O23" s="180">
        <v>0</v>
      </c>
      <c r="P23" s="180">
        <v>1</v>
      </c>
      <c r="Q23" s="180">
        <v>0</v>
      </c>
      <c r="R23" s="180">
        <v>0</v>
      </c>
      <c r="S23" s="180">
        <v>10</v>
      </c>
      <c r="T23" s="180">
        <v>26</v>
      </c>
      <c r="U23" s="180">
        <v>3</v>
      </c>
      <c r="V23" s="180">
        <v>0</v>
      </c>
      <c r="W23" s="182">
        <v>0</v>
      </c>
    </row>
    <row r="24" spans="1:23" ht="3" customHeight="1" x14ac:dyDescent="0.25">
      <c r="A24" s="196" t="s">
        <v>266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19.95" customHeight="1" x14ac:dyDescent="0.25">
      <c r="A25" s="203" t="s">
        <v>422</v>
      </c>
      <c r="B25" s="187" t="s">
        <v>425</v>
      </c>
      <c r="C25" s="194" t="s">
        <v>105</v>
      </c>
      <c r="D25" s="195"/>
      <c r="E25" s="179" t="s">
        <v>105</v>
      </c>
      <c r="F25" s="180">
        <v>3</v>
      </c>
      <c r="G25" s="180">
        <v>3</v>
      </c>
      <c r="H25" s="181">
        <v>100</v>
      </c>
      <c r="I25" s="181">
        <v>66.67</v>
      </c>
      <c r="J25" s="180">
        <v>1</v>
      </c>
      <c r="K25" s="180">
        <v>0</v>
      </c>
      <c r="L25" s="180">
        <v>1</v>
      </c>
      <c r="M25" s="180">
        <v>0</v>
      </c>
      <c r="N25" s="180">
        <v>0</v>
      </c>
      <c r="O25" s="180">
        <v>0</v>
      </c>
      <c r="P25" s="180">
        <v>1</v>
      </c>
      <c r="Q25" s="180">
        <v>0</v>
      </c>
      <c r="R25" s="180">
        <v>0</v>
      </c>
      <c r="S25" s="180">
        <v>1</v>
      </c>
      <c r="T25" s="180">
        <v>1</v>
      </c>
      <c r="U25" s="180">
        <v>1</v>
      </c>
      <c r="V25" s="180">
        <v>0</v>
      </c>
      <c r="W25" s="182">
        <v>0</v>
      </c>
    </row>
    <row r="26" spans="1:23" ht="19.95" customHeight="1" x14ac:dyDescent="0.25">
      <c r="A26" s="203" t="s">
        <v>422</v>
      </c>
      <c r="B26" s="187" t="s">
        <v>425</v>
      </c>
      <c r="C26" s="194" t="s">
        <v>105</v>
      </c>
      <c r="D26" s="195" t="s">
        <v>473</v>
      </c>
      <c r="E26" s="179" t="s">
        <v>71</v>
      </c>
      <c r="F26" s="180">
        <v>3</v>
      </c>
      <c r="G26" s="180">
        <v>3</v>
      </c>
      <c r="H26" s="181">
        <v>100</v>
      </c>
      <c r="I26" s="181">
        <v>66.67</v>
      </c>
      <c r="J26" s="180">
        <v>1</v>
      </c>
      <c r="K26" s="180">
        <v>0</v>
      </c>
      <c r="L26" s="180">
        <v>1</v>
      </c>
      <c r="M26" s="180">
        <v>0</v>
      </c>
      <c r="N26" s="180">
        <v>0</v>
      </c>
      <c r="O26" s="180">
        <v>0</v>
      </c>
      <c r="P26" s="180">
        <v>1</v>
      </c>
      <c r="Q26" s="180">
        <v>0</v>
      </c>
      <c r="R26" s="180">
        <v>0</v>
      </c>
      <c r="S26" s="180">
        <v>1</v>
      </c>
      <c r="T26" s="180">
        <v>1</v>
      </c>
      <c r="U26" s="180">
        <v>1</v>
      </c>
      <c r="V26" s="180">
        <v>0</v>
      </c>
      <c r="W26" s="182">
        <v>0</v>
      </c>
    </row>
    <row r="27" spans="1:23" ht="3" customHeight="1" x14ac:dyDescent="0.25">
      <c r="A27" s="196" t="s">
        <v>266</v>
      </c>
      <c r="B27" s="188"/>
      <c r="C27" s="196"/>
      <c r="D27" s="197"/>
      <c r="E27" s="183"/>
      <c r="F27" s="184"/>
      <c r="G27" s="184"/>
      <c r="H27" s="185"/>
      <c r="I27" s="185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6"/>
    </row>
    <row r="28" spans="1:23" ht="19.95" customHeight="1" x14ac:dyDescent="0.25">
      <c r="A28" s="203" t="s">
        <v>422</v>
      </c>
      <c r="B28" s="187" t="s">
        <v>425</v>
      </c>
      <c r="C28" s="194" t="s">
        <v>213</v>
      </c>
      <c r="D28" s="195"/>
      <c r="E28" s="179" t="s">
        <v>105</v>
      </c>
      <c r="F28" s="180">
        <v>5</v>
      </c>
      <c r="G28" s="180">
        <v>5</v>
      </c>
      <c r="H28" s="181">
        <v>100</v>
      </c>
      <c r="I28" s="181">
        <v>52.5</v>
      </c>
      <c r="J28" s="180">
        <v>1</v>
      </c>
      <c r="K28" s="180">
        <v>0</v>
      </c>
      <c r="L28" s="180">
        <v>1</v>
      </c>
      <c r="M28" s="180">
        <v>0</v>
      </c>
      <c r="N28" s="180">
        <v>0</v>
      </c>
      <c r="O28" s="180">
        <v>1</v>
      </c>
      <c r="P28" s="180">
        <v>2</v>
      </c>
      <c r="Q28" s="180">
        <v>0</v>
      </c>
      <c r="R28" s="180">
        <v>0</v>
      </c>
      <c r="S28" s="180">
        <v>1</v>
      </c>
      <c r="T28" s="180">
        <v>1</v>
      </c>
      <c r="U28" s="180">
        <v>3</v>
      </c>
      <c r="V28" s="180">
        <v>0</v>
      </c>
      <c r="W28" s="182">
        <v>0</v>
      </c>
    </row>
    <row r="29" spans="1:23" ht="19.95" customHeight="1" x14ac:dyDescent="0.25">
      <c r="A29" s="203" t="s">
        <v>422</v>
      </c>
      <c r="B29" s="187" t="s">
        <v>425</v>
      </c>
      <c r="C29" s="194" t="s">
        <v>213</v>
      </c>
      <c r="D29" s="195"/>
      <c r="E29" s="179" t="s">
        <v>109</v>
      </c>
      <c r="F29" s="180">
        <v>4</v>
      </c>
      <c r="G29" s="180">
        <v>4</v>
      </c>
      <c r="H29" s="181">
        <v>100</v>
      </c>
      <c r="I29" s="181">
        <v>65.63</v>
      </c>
      <c r="J29" s="180">
        <v>0</v>
      </c>
      <c r="K29" s="180">
        <v>1</v>
      </c>
      <c r="L29" s="180">
        <v>0</v>
      </c>
      <c r="M29" s="180">
        <v>2</v>
      </c>
      <c r="N29" s="180">
        <v>1</v>
      </c>
      <c r="O29" s="180">
        <v>0</v>
      </c>
      <c r="P29" s="180">
        <v>0</v>
      </c>
      <c r="Q29" s="180">
        <v>0</v>
      </c>
      <c r="R29" s="180">
        <v>0</v>
      </c>
      <c r="S29" s="180">
        <v>0</v>
      </c>
      <c r="T29" s="180">
        <v>4</v>
      </c>
      <c r="U29" s="180">
        <v>0</v>
      </c>
      <c r="V29" s="180">
        <v>0</v>
      </c>
      <c r="W29" s="182">
        <v>0</v>
      </c>
    </row>
    <row r="30" spans="1:23" ht="19.95" customHeight="1" x14ac:dyDescent="0.25">
      <c r="A30" s="203" t="s">
        <v>422</v>
      </c>
      <c r="B30" s="187" t="s">
        <v>425</v>
      </c>
      <c r="C30" s="194" t="s">
        <v>213</v>
      </c>
      <c r="D30" s="195" t="s">
        <v>473</v>
      </c>
      <c r="E30" s="179" t="s">
        <v>71</v>
      </c>
      <c r="F30" s="180">
        <v>9</v>
      </c>
      <c r="G30" s="180">
        <v>9</v>
      </c>
      <c r="H30" s="181">
        <v>100</v>
      </c>
      <c r="I30" s="181">
        <v>58.33</v>
      </c>
      <c r="J30" s="180">
        <v>1</v>
      </c>
      <c r="K30" s="180">
        <v>1</v>
      </c>
      <c r="L30" s="180">
        <v>1</v>
      </c>
      <c r="M30" s="180">
        <v>2</v>
      </c>
      <c r="N30" s="180">
        <v>1</v>
      </c>
      <c r="O30" s="180">
        <v>1</v>
      </c>
      <c r="P30" s="180">
        <v>2</v>
      </c>
      <c r="Q30" s="180">
        <v>0</v>
      </c>
      <c r="R30" s="180">
        <v>0</v>
      </c>
      <c r="S30" s="180">
        <v>1</v>
      </c>
      <c r="T30" s="180">
        <v>5</v>
      </c>
      <c r="U30" s="180">
        <v>3</v>
      </c>
      <c r="V30" s="180">
        <v>0</v>
      </c>
      <c r="W30" s="182">
        <v>0</v>
      </c>
    </row>
    <row r="31" spans="1:23" ht="3" customHeight="1" x14ac:dyDescent="0.25">
      <c r="A31" s="196" t="s">
        <v>266</v>
      </c>
      <c r="B31" s="188"/>
      <c r="C31" s="196"/>
      <c r="D31" s="197"/>
      <c r="E31" s="183"/>
      <c r="F31" s="184"/>
      <c r="G31" s="184"/>
      <c r="H31" s="185"/>
      <c r="I31" s="185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6"/>
    </row>
    <row r="32" spans="1:23" ht="4.95" customHeight="1" x14ac:dyDescent="0.25">
      <c r="A32" s="198" t="s">
        <v>266</v>
      </c>
      <c r="B32" s="190"/>
      <c r="C32" s="198"/>
      <c r="D32" s="199"/>
      <c r="E32" s="189"/>
      <c r="F32" s="191"/>
      <c r="G32" s="191"/>
      <c r="H32" s="192"/>
      <c r="I32" s="192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3"/>
    </row>
    <row r="33" spans="1:23" ht="19.95" customHeight="1" x14ac:dyDescent="0.25">
      <c r="A33" s="203" t="s">
        <v>422</v>
      </c>
      <c r="B33" s="187" t="s">
        <v>426</v>
      </c>
      <c r="C33" s="194" t="s">
        <v>106</v>
      </c>
      <c r="D33" s="195"/>
      <c r="E33" s="179" t="s">
        <v>105</v>
      </c>
      <c r="F33" s="180">
        <v>1</v>
      </c>
      <c r="G33" s="180">
        <v>1</v>
      </c>
      <c r="H33" s="181">
        <v>100</v>
      </c>
      <c r="I33" s="181">
        <v>100</v>
      </c>
      <c r="J33" s="180">
        <v>1</v>
      </c>
      <c r="K33" s="180">
        <v>0</v>
      </c>
      <c r="L33" s="180">
        <v>0</v>
      </c>
      <c r="M33" s="180">
        <v>0</v>
      </c>
      <c r="N33" s="180">
        <v>0</v>
      </c>
      <c r="O33" s="180">
        <v>0</v>
      </c>
      <c r="P33" s="180">
        <v>0</v>
      </c>
      <c r="Q33" s="180">
        <v>0</v>
      </c>
      <c r="R33" s="180">
        <v>0</v>
      </c>
      <c r="S33" s="180">
        <v>0</v>
      </c>
      <c r="T33" s="180">
        <v>1</v>
      </c>
      <c r="U33" s="180">
        <v>0</v>
      </c>
      <c r="V33" s="180">
        <v>0</v>
      </c>
      <c r="W33" s="182">
        <v>0</v>
      </c>
    </row>
    <row r="34" spans="1:23" ht="19.95" customHeight="1" x14ac:dyDescent="0.25">
      <c r="A34" s="203" t="s">
        <v>422</v>
      </c>
      <c r="B34" s="187" t="s">
        <v>426</v>
      </c>
      <c r="C34" s="194" t="s">
        <v>106</v>
      </c>
      <c r="D34" s="195" t="s">
        <v>474</v>
      </c>
      <c r="E34" s="179" t="s">
        <v>71</v>
      </c>
      <c r="F34" s="180">
        <v>1</v>
      </c>
      <c r="G34" s="180">
        <v>1</v>
      </c>
      <c r="H34" s="181">
        <v>100</v>
      </c>
      <c r="I34" s="181">
        <v>100</v>
      </c>
      <c r="J34" s="180">
        <v>1</v>
      </c>
      <c r="K34" s="180">
        <v>0</v>
      </c>
      <c r="L34" s="180">
        <v>0</v>
      </c>
      <c r="M34" s="180">
        <v>0</v>
      </c>
      <c r="N34" s="180">
        <v>0</v>
      </c>
      <c r="O34" s="180">
        <v>0</v>
      </c>
      <c r="P34" s="180">
        <v>0</v>
      </c>
      <c r="Q34" s="180">
        <v>0</v>
      </c>
      <c r="R34" s="180">
        <v>0</v>
      </c>
      <c r="S34" s="180">
        <v>0</v>
      </c>
      <c r="T34" s="180">
        <v>1</v>
      </c>
      <c r="U34" s="180">
        <v>0</v>
      </c>
      <c r="V34" s="180">
        <v>0</v>
      </c>
      <c r="W34" s="182">
        <v>0</v>
      </c>
    </row>
    <row r="35" spans="1:23" ht="3" customHeight="1" x14ac:dyDescent="0.25">
      <c r="A35" s="196" t="s">
        <v>266</v>
      </c>
      <c r="B35" s="188"/>
      <c r="C35" s="196"/>
      <c r="D35" s="197"/>
      <c r="E35" s="183"/>
      <c r="F35" s="184"/>
      <c r="G35" s="184"/>
      <c r="H35" s="185"/>
      <c r="I35" s="185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6"/>
    </row>
    <row r="36" spans="1:23" ht="4.95" customHeight="1" x14ac:dyDescent="0.25">
      <c r="A36" s="198" t="s">
        <v>266</v>
      </c>
      <c r="B36" s="190"/>
      <c r="C36" s="198"/>
      <c r="D36" s="199"/>
      <c r="E36" s="189"/>
      <c r="F36" s="191"/>
      <c r="G36" s="191"/>
      <c r="H36" s="192"/>
      <c r="I36" s="192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3"/>
    </row>
    <row r="37" spans="1:23" ht="19.95" customHeight="1" x14ac:dyDescent="0.25">
      <c r="A37" s="203" t="s">
        <v>422</v>
      </c>
      <c r="B37" s="187" t="s">
        <v>434</v>
      </c>
      <c r="C37" s="194" t="s">
        <v>213</v>
      </c>
      <c r="D37" s="195"/>
      <c r="E37" s="179" t="s">
        <v>105</v>
      </c>
      <c r="F37" s="180">
        <v>5</v>
      </c>
      <c r="G37" s="180">
        <v>5</v>
      </c>
      <c r="H37" s="181">
        <v>100</v>
      </c>
      <c r="I37" s="181">
        <v>62.5</v>
      </c>
      <c r="J37" s="180">
        <v>0</v>
      </c>
      <c r="K37" s="180">
        <v>0</v>
      </c>
      <c r="L37" s="180">
        <v>1</v>
      </c>
      <c r="M37" s="180">
        <v>3</v>
      </c>
      <c r="N37" s="180">
        <v>1</v>
      </c>
      <c r="O37" s="180">
        <v>0</v>
      </c>
      <c r="P37" s="180">
        <v>0</v>
      </c>
      <c r="Q37" s="180">
        <v>0</v>
      </c>
      <c r="R37" s="180">
        <v>0</v>
      </c>
      <c r="S37" s="180">
        <v>0</v>
      </c>
      <c r="T37" s="180">
        <v>2</v>
      </c>
      <c r="U37" s="180">
        <v>3</v>
      </c>
      <c r="V37" s="180">
        <v>0</v>
      </c>
      <c r="W37" s="182">
        <v>0</v>
      </c>
    </row>
    <row r="38" spans="1:23" ht="19.95" customHeight="1" x14ac:dyDescent="0.25">
      <c r="A38" s="203" t="s">
        <v>422</v>
      </c>
      <c r="B38" s="187" t="s">
        <v>434</v>
      </c>
      <c r="C38" s="194" t="s">
        <v>213</v>
      </c>
      <c r="D38" s="195"/>
      <c r="E38" s="179" t="s">
        <v>109</v>
      </c>
      <c r="F38" s="180">
        <v>3</v>
      </c>
      <c r="G38" s="180">
        <v>3</v>
      </c>
      <c r="H38" s="181">
        <v>100</v>
      </c>
      <c r="I38" s="181">
        <v>66.67</v>
      </c>
      <c r="J38" s="180">
        <v>0</v>
      </c>
      <c r="K38" s="180">
        <v>1</v>
      </c>
      <c r="L38" s="180">
        <v>0</v>
      </c>
      <c r="M38" s="180">
        <v>1</v>
      </c>
      <c r="N38" s="180">
        <v>1</v>
      </c>
      <c r="O38" s="180">
        <v>0</v>
      </c>
      <c r="P38" s="180">
        <v>0</v>
      </c>
      <c r="Q38" s="180">
        <v>0</v>
      </c>
      <c r="R38" s="180">
        <v>0</v>
      </c>
      <c r="S38" s="180">
        <v>0</v>
      </c>
      <c r="T38" s="180">
        <v>2</v>
      </c>
      <c r="U38" s="180">
        <v>1</v>
      </c>
      <c r="V38" s="180">
        <v>0</v>
      </c>
      <c r="W38" s="182">
        <v>0</v>
      </c>
    </row>
    <row r="39" spans="1:23" ht="19.95" customHeight="1" x14ac:dyDescent="0.25">
      <c r="A39" s="203" t="s">
        <v>422</v>
      </c>
      <c r="B39" s="187" t="s">
        <v>434</v>
      </c>
      <c r="C39" s="194" t="s">
        <v>213</v>
      </c>
      <c r="D39" s="195" t="s">
        <v>459</v>
      </c>
      <c r="E39" s="179" t="s">
        <v>71</v>
      </c>
      <c r="F39" s="180">
        <v>8</v>
      </c>
      <c r="G39" s="180">
        <v>8</v>
      </c>
      <c r="H39" s="181">
        <v>100</v>
      </c>
      <c r="I39" s="181">
        <v>64.06</v>
      </c>
      <c r="J39" s="180">
        <v>0</v>
      </c>
      <c r="K39" s="180">
        <v>1</v>
      </c>
      <c r="L39" s="180">
        <v>1</v>
      </c>
      <c r="M39" s="180">
        <v>4</v>
      </c>
      <c r="N39" s="180">
        <v>2</v>
      </c>
      <c r="O39" s="180">
        <v>0</v>
      </c>
      <c r="P39" s="180">
        <v>0</v>
      </c>
      <c r="Q39" s="180">
        <v>0</v>
      </c>
      <c r="R39" s="180">
        <v>0</v>
      </c>
      <c r="S39" s="180">
        <v>0</v>
      </c>
      <c r="T39" s="180">
        <v>4</v>
      </c>
      <c r="U39" s="180">
        <v>4</v>
      </c>
      <c r="V39" s="180">
        <v>0</v>
      </c>
      <c r="W39" s="182">
        <v>0</v>
      </c>
    </row>
    <row r="40" spans="1:23" ht="3" customHeight="1" x14ac:dyDescent="0.25">
      <c r="A40" s="196" t="s">
        <v>266</v>
      </c>
      <c r="B40" s="188"/>
      <c r="C40" s="196"/>
      <c r="D40" s="197"/>
      <c r="E40" s="183"/>
      <c r="F40" s="184"/>
      <c r="G40" s="184"/>
      <c r="H40" s="185"/>
      <c r="I40" s="185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6"/>
    </row>
    <row r="41" spans="1:23" ht="4.95" customHeight="1" x14ac:dyDescent="0.25">
      <c r="A41" s="198" t="s">
        <v>266</v>
      </c>
      <c r="B41" s="190"/>
      <c r="C41" s="198"/>
      <c r="D41" s="199"/>
      <c r="E41" s="189"/>
      <c r="F41" s="191"/>
      <c r="G41" s="191"/>
      <c r="H41" s="192"/>
      <c r="I41" s="192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3"/>
    </row>
    <row r="42" spans="1:23" ht="19.95" customHeight="1" x14ac:dyDescent="0.25">
      <c r="A42" s="203" t="s">
        <v>422</v>
      </c>
      <c r="B42" s="187" t="s">
        <v>427</v>
      </c>
      <c r="C42" s="194" t="s">
        <v>106</v>
      </c>
      <c r="D42" s="195"/>
      <c r="E42" s="179" t="s">
        <v>109</v>
      </c>
      <c r="F42" s="180">
        <v>2</v>
      </c>
      <c r="G42" s="180">
        <v>2</v>
      </c>
      <c r="H42" s="181">
        <v>100</v>
      </c>
      <c r="I42" s="181">
        <v>56.25</v>
      </c>
      <c r="J42" s="180">
        <v>0</v>
      </c>
      <c r="K42" s="180">
        <v>1</v>
      </c>
      <c r="L42" s="180">
        <v>0</v>
      </c>
      <c r="M42" s="180">
        <v>0</v>
      </c>
      <c r="N42" s="180">
        <v>0</v>
      </c>
      <c r="O42" s="180">
        <v>0</v>
      </c>
      <c r="P42" s="180">
        <v>1</v>
      </c>
      <c r="Q42" s="180">
        <v>0</v>
      </c>
      <c r="R42" s="180">
        <v>0</v>
      </c>
      <c r="S42" s="180">
        <v>0</v>
      </c>
      <c r="T42" s="180">
        <v>1</v>
      </c>
      <c r="U42" s="180">
        <v>0</v>
      </c>
      <c r="V42" s="180">
        <v>1</v>
      </c>
      <c r="W42" s="182">
        <v>0</v>
      </c>
    </row>
    <row r="43" spans="1:23" ht="19.95" customHeight="1" x14ac:dyDescent="0.25">
      <c r="A43" s="203" t="s">
        <v>422</v>
      </c>
      <c r="B43" s="187" t="s">
        <v>427</v>
      </c>
      <c r="C43" s="194" t="s">
        <v>106</v>
      </c>
      <c r="D43" s="195" t="s">
        <v>461</v>
      </c>
      <c r="E43" s="179" t="s">
        <v>71</v>
      </c>
      <c r="F43" s="180">
        <v>2</v>
      </c>
      <c r="G43" s="180">
        <v>2</v>
      </c>
      <c r="H43" s="181">
        <v>100</v>
      </c>
      <c r="I43" s="181">
        <v>56.25</v>
      </c>
      <c r="J43" s="180">
        <v>0</v>
      </c>
      <c r="K43" s="180">
        <v>1</v>
      </c>
      <c r="L43" s="180">
        <v>0</v>
      </c>
      <c r="M43" s="180">
        <v>0</v>
      </c>
      <c r="N43" s="180">
        <v>0</v>
      </c>
      <c r="O43" s="180">
        <v>0</v>
      </c>
      <c r="P43" s="180">
        <v>1</v>
      </c>
      <c r="Q43" s="180">
        <v>0</v>
      </c>
      <c r="R43" s="180">
        <v>0</v>
      </c>
      <c r="S43" s="180">
        <v>0</v>
      </c>
      <c r="T43" s="180">
        <v>1</v>
      </c>
      <c r="U43" s="180">
        <v>0</v>
      </c>
      <c r="V43" s="180">
        <v>1</v>
      </c>
      <c r="W43" s="182">
        <v>0</v>
      </c>
    </row>
    <row r="44" spans="1:23" ht="3" customHeight="1" x14ac:dyDescent="0.25">
      <c r="A44" s="196" t="s">
        <v>266</v>
      </c>
      <c r="B44" s="188"/>
      <c r="C44" s="196"/>
      <c r="D44" s="197"/>
      <c r="E44" s="183"/>
      <c r="F44" s="184"/>
      <c r="G44" s="184"/>
      <c r="H44" s="185"/>
      <c r="I44" s="185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6"/>
    </row>
    <row r="45" spans="1:23" ht="19.95" customHeight="1" x14ac:dyDescent="0.25">
      <c r="A45" s="203" t="s">
        <v>422</v>
      </c>
      <c r="B45" s="187" t="s">
        <v>427</v>
      </c>
      <c r="C45" s="194" t="s">
        <v>105</v>
      </c>
      <c r="D45" s="195"/>
      <c r="E45" s="179" t="s">
        <v>105</v>
      </c>
      <c r="F45" s="180">
        <v>41</v>
      </c>
      <c r="G45" s="180">
        <v>41</v>
      </c>
      <c r="H45" s="181">
        <v>100</v>
      </c>
      <c r="I45" s="181">
        <v>63.41</v>
      </c>
      <c r="J45" s="180">
        <v>5</v>
      </c>
      <c r="K45" s="180">
        <v>7</v>
      </c>
      <c r="L45" s="180">
        <v>7</v>
      </c>
      <c r="M45" s="180">
        <v>5</v>
      </c>
      <c r="N45" s="180">
        <v>8</v>
      </c>
      <c r="O45" s="180">
        <v>3</v>
      </c>
      <c r="P45" s="180">
        <v>5</v>
      </c>
      <c r="Q45" s="180">
        <v>1</v>
      </c>
      <c r="R45" s="180">
        <v>0</v>
      </c>
      <c r="S45" s="180">
        <v>9</v>
      </c>
      <c r="T45" s="180">
        <v>8</v>
      </c>
      <c r="U45" s="180">
        <v>12</v>
      </c>
      <c r="V45" s="180">
        <v>12</v>
      </c>
      <c r="W45" s="182">
        <v>0</v>
      </c>
    </row>
    <row r="46" spans="1:23" ht="19.95" customHeight="1" x14ac:dyDescent="0.25">
      <c r="A46" s="203" t="s">
        <v>422</v>
      </c>
      <c r="B46" s="187" t="s">
        <v>427</v>
      </c>
      <c r="C46" s="194" t="s">
        <v>105</v>
      </c>
      <c r="D46" s="195"/>
      <c r="E46" s="179" t="s">
        <v>109</v>
      </c>
      <c r="F46" s="180">
        <v>12</v>
      </c>
      <c r="G46" s="180">
        <v>11</v>
      </c>
      <c r="H46" s="181">
        <v>91.67</v>
      </c>
      <c r="I46" s="181">
        <v>60.42</v>
      </c>
      <c r="J46" s="180">
        <v>2</v>
      </c>
      <c r="K46" s="180">
        <v>1</v>
      </c>
      <c r="L46" s="180">
        <v>3</v>
      </c>
      <c r="M46" s="180">
        <v>1</v>
      </c>
      <c r="N46" s="180">
        <v>1</v>
      </c>
      <c r="O46" s="180">
        <v>2</v>
      </c>
      <c r="P46" s="180">
        <v>1</v>
      </c>
      <c r="Q46" s="180">
        <v>0</v>
      </c>
      <c r="R46" s="180">
        <v>1</v>
      </c>
      <c r="S46" s="180">
        <v>2</v>
      </c>
      <c r="T46" s="180">
        <v>2</v>
      </c>
      <c r="U46" s="180">
        <v>4</v>
      </c>
      <c r="V46" s="180">
        <v>3</v>
      </c>
      <c r="W46" s="182">
        <v>0</v>
      </c>
    </row>
    <row r="47" spans="1:23" ht="19.95" customHeight="1" x14ac:dyDescent="0.25">
      <c r="A47" s="203" t="s">
        <v>422</v>
      </c>
      <c r="B47" s="187" t="s">
        <v>427</v>
      </c>
      <c r="C47" s="194" t="s">
        <v>105</v>
      </c>
      <c r="D47" s="195" t="s">
        <v>461</v>
      </c>
      <c r="E47" s="179" t="s">
        <v>71</v>
      </c>
      <c r="F47" s="180">
        <v>53</v>
      </c>
      <c r="G47" s="180">
        <v>52</v>
      </c>
      <c r="H47" s="181">
        <v>98.11</v>
      </c>
      <c r="I47" s="181">
        <v>62.74</v>
      </c>
      <c r="J47" s="180">
        <v>7</v>
      </c>
      <c r="K47" s="180">
        <v>8</v>
      </c>
      <c r="L47" s="180">
        <v>10</v>
      </c>
      <c r="M47" s="180">
        <v>6</v>
      </c>
      <c r="N47" s="180">
        <v>9</v>
      </c>
      <c r="O47" s="180">
        <v>5</v>
      </c>
      <c r="P47" s="180">
        <v>6</v>
      </c>
      <c r="Q47" s="180">
        <v>1</v>
      </c>
      <c r="R47" s="180">
        <v>1</v>
      </c>
      <c r="S47" s="180">
        <v>11</v>
      </c>
      <c r="T47" s="180">
        <v>10</v>
      </c>
      <c r="U47" s="180">
        <v>16</v>
      </c>
      <c r="V47" s="180">
        <v>15</v>
      </c>
      <c r="W47" s="182">
        <v>0</v>
      </c>
    </row>
    <row r="48" spans="1:23" ht="3" customHeight="1" x14ac:dyDescent="0.25">
      <c r="A48" s="196" t="s">
        <v>266</v>
      </c>
      <c r="B48" s="188"/>
      <c r="C48" s="196"/>
      <c r="D48" s="197"/>
      <c r="E48" s="183"/>
      <c r="F48" s="184"/>
      <c r="G48" s="184"/>
      <c r="H48" s="185"/>
      <c r="I48" s="185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6"/>
    </row>
    <row r="49" spans="1:23" ht="4.95" customHeight="1" x14ac:dyDescent="0.25">
      <c r="A49" s="198" t="s">
        <v>266</v>
      </c>
      <c r="B49" s="190"/>
      <c r="C49" s="198"/>
      <c r="D49" s="199"/>
      <c r="E49" s="189"/>
      <c r="F49" s="191"/>
      <c r="G49" s="191"/>
      <c r="H49" s="192"/>
      <c r="I49" s="192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3"/>
    </row>
    <row r="50" spans="1:23" ht="19.95" customHeight="1" x14ac:dyDescent="0.25">
      <c r="A50" s="203" t="s">
        <v>422</v>
      </c>
      <c r="B50" s="187" t="s">
        <v>428</v>
      </c>
      <c r="C50" s="194" t="s">
        <v>106</v>
      </c>
      <c r="D50" s="195"/>
      <c r="E50" s="179" t="s">
        <v>105</v>
      </c>
      <c r="F50" s="180">
        <v>16</v>
      </c>
      <c r="G50" s="180">
        <v>16</v>
      </c>
      <c r="H50" s="181">
        <v>100</v>
      </c>
      <c r="I50" s="181">
        <v>58.59</v>
      </c>
      <c r="J50" s="180">
        <v>1</v>
      </c>
      <c r="K50" s="180">
        <v>4</v>
      </c>
      <c r="L50" s="180">
        <v>2</v>
      </c>
      <c r="M50" s="180">
        <v>1</v>
      </c>
      <c r="N50" s="180">
        <v>2</v>
      </c>
      <c r="O50" s="180">
        <v>3</v>
      </c>
      <c r="P50" s="180">
        <v>2</v>
      </c>
      <c r="Q50" s="180">
        <v>1</v>
      </c>
      <c r="R50" s="180">
        <v>0</v>
      </c>
      <c r="S50" s="180">
        <v>0</v>
      </c>
      <c r="T50" s="180">
        <v>6</v>
      </c>
      <c r="U50" s="180">
        <v>7</v>
      </c>
      <c r="V50" s="180">
        <v>3</v>
      </c>
      <c r="W50" s="182">
        <v>0</v>
      </c>
    </row>
    <row r="51" spans="1:23" ht="19.95" customHeight="1" x14ac:dyDescent="0.25">
      <c r="A51" s="203" t="s">
        <v>422</v>
      </c>
      <c r="B51" s="187" t="s">
        <v>428</v>
      </c>
      <c r="C51" s="194" t="s">
        <v>106</v>
      </c>
      <c r="D51" s="195"/>
      <c r="E51" s="179" t="s">
        <v>109</v>
      </c>
      <c r="F51" s="180">
        <v>26</v>
      </c>
      <c r="G51" s="180">
        <v>26</v>
      </c>
      <c r="H51" s="181">
        <v>100</v>
      </c>
      <c r="I51" s="181">
        <v>60.58</v>
      </c>
      <c r="J51" s="180">
        <v>2</v>
      </c>
      <c r="K51" s="180">
        <v>2</v>
      </c>
      <c r="L51" s="180">
        <v>4</v>
      </c>
      <c r="M51" s="180">
        <v>7</v>
      </c>
      <c r="N51" s="180">
        <v>5</v>
      </c>
      <c r="O51" s="180">
        <v>5</v>
      </c>
      <c r="P51" s="180">
        <v>1</v>
      </c>
      <c r="Q51" s="180">
        <v>0</v>
      </c>
      <c r="R51" s="180">
        <v>0</v>
      </c>
      <c r="S51" s="180">
        <v>2</v>
      </c>
      <c r="T51" s="180">
        <v>6</v>
      </c>
      <c r="U51" s="180">
        <v>17</v>
      </c>
      <c r="V51" s="180">
        <v>1</v>
      </c>
      <c r="W51" s="182">
        <v>0</v>
      </c>
    </row>
    <row r="52" spans="1:23" ht="19.95" customHeight="1" x14ac:dyDescent="0.25">
      <c r="A52" s="203" t="s">
        <v>422</v>
      </c>
      <c r="B52" s="187" t="s">
        <v>428</v>
      </c>
      <c r="C52" s="194" t="s">
        <v>106</v>
      </c>
      <c r="D52" s="195" t="s">
        <v>475</v>
      </c>
      <c r="E52" s="179" t="s">
        <v>71</v>
      </c>
      <c r="F52" s="180">
        <v>42</v>
      </c>
      <c r="G52" s="180">
        <v>42</v>
      </c>
      <c r="H52" s="181">
        <v>100</v>
      </c>
      <c r="I52" s="181">
        <v>59.82</v>
      </c>
      <c r="J52" s="180">
        <v>3</v>
      </c>
      <c r="K52" s="180">
        <v>6</v>
      </c>
      <c r="L52" s="180">
        <v>6</v>
      </c>
      <c r="M52" s="180">
        <v>8</v>
      </c>
      <c r="N52" s="180">
        <v>7</v>
      </c>
      <c r="O52" s="180">
        <v>8</v>
      </c>
      <c r="P52" s="180">
        <v>3</v>
      </c>
      <c r="Q52" s="180">
        <v>1</v>
      </c>
      <c r="R52" s="180">
        <v>0</v>
      </c>
      <c r="S52" s="180">
        <v>2</v>
      </c>
      <c r="T52" s="180">
        <v>12</v>
      </c>
      <c r="U52" s="180">
        <v>24</v>
      </c>
      <c r="V52" s="180">
        <v>4</v>
      </c>
      <c r="W52" s="182">
        <v>0</v>
      </c>
    </row>
    <row r="53" spans="1:23" ht="3" customHeight="1" x14ac:dyDescent="0.25">
      <c r="A53" s="196" t="s">
        <v>266</v>
      </c>
      <c r="B53" s="188"/>
      <c r="C53" s="196"/>
      <c r="D53" s="197"/>
      <c r="E53" s="183"/>
      <c r="F53" s="184"/>
      <c r="G53" s="184"/>
      <c r="H53" s="185"/>
      <c r="I53" s="185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6"/>
    </row>
    <row r="54" spans="1:23" ht="19.95" customHeight="1" x14ac:dyDescent="0.25">
      <c r="A54" s="203" t="s">
        <v>422</v>
      </c>
      <c r="B54" s="187" t="s">
        <v>428</v>
      </c>
      <c r="C54" s="194" t="s">
        <v>105</v>
      </c>
      <c r="D54" s="195"/>
      <c r="E54" s="179" t="s">
        <v>105</v>
      </c>
      <c r="F54" s="180">
        <v>41</v>
      </c>
      <c r="G54" s="180">
        <v>41</v>
      </c>
      <c r="H54" s="181">
        <v>100</v>
      </c>
      <c r="I54" s="181">
        <v>71.34</v>
      </c>
      <c r="J54" s="180">
        <v>7</v>
      </c>
      <c r="K54" s="180">
        <v>11</v>
      </c>
      <c r="L54" s="180">
        <v>5</v>
      </c>
      <c r="M54" s="180">
        <v>7</v>
      </c>
      <c r="N54" s="180">
        <v>4</v>
      </c>
      <c r="O54" s="180">
        <v>6</v>
      </c>
      <c r="P54" s="180">
        <v>1</v>
      </c>
      <c r="Q54" s="180">
        <v>0</v>
      </c>
      <c r="R54" s="180">
        <v>0</v>
      </c>
      <c r="S54" s="180">
        <v>5</v>
      </c>
      <c r="T54" s="180">
        <v>18</v>
      </c>
      <c r="U54" s="180">
        <v>17</v>
      </c>
      <c r="V54" s="180">
        <v>1</v>
      </c>
      <c r="W54" s="182">
        <v>0</v>
      </c>
    </row>
    <row r="55" spans="1:23" ht="19.95" customHeight="1" x14ac:dyDescent="0.25">
      <c r="A55" s="203" t="s">
        <v>422</v>
      </c>
      <c r="B55" s="187" t="s">
        <v>428</v>
      </c>
      <c r="C55" s="194" t="s">
        <v>105</v>
      </c>
      <c r="D55" s="195"/>
      <c r="E55" s="179" t="s">
        <v>109</v>
      </c>
      <c r="F55" s="180">
        <v>12</v>
      </c>
      <c r="G55" s="180">
        <v>12</v>
      </c>
      <c r="H55" s="181">
        <v>100</v>
      </c>
      <c r="I55" s="181">
        <v>72.92</v>
      </c>
      <c r="J55" s="180">
        <v>1</v>
      </c>
      <c r="K55" s="180">
        <v>4</v>
      </c>
      <c r="L55" s="180">
        <v>4</v>
      </c>
      <c r="M55" s="180">
        <v>1</v>
      </c>
      <c r="N55" s="180">
        <v>0</v>
      </c>
      <c r="O55" s="180">
        <v>1</v>
      </c>
      <c r="P55" s="180">
        <v>1</v>
      </c>
      <c r="Q55" s="180">
        <v>0</v>
      </c>
      <c r="R55" s="180">
        <v>0</v>
      </c>
      <c r="S55" s="180">
        <v>0</v>
      </c>
      <c r="T55" s="180">
        <v>9</v>
      </c>
      <c r="U55" s="180">
        <v>2</v>
      </c>
      <c r="V55" s="180">
        <v>1</v>
      </c>
      <c r="W55" s="182">
        <v>0</v>
      </c>
    </row>
    <row r="56" spans="1:23" ht="19.95" customHeight="1" x14ac:dyDescent="0.25">
      <c r="A56" s="203" t="s">
        <v>422</v>
      </c>
      <c r="B56" s="187" t="s">
        <v>428</v>
      </c>
      <c r="C56" s="194" t="s">
        <v>105</v>
      </c>
      <c r="D56" s="195" t="s">
        <v>476</v>
      </c>
      <c r="E56" s="179" t="s">
        <v>71</v>
      </c>
      <c r="F56" s="180">
        <v>53</v>
      </c>
      <c r="G56" s="180">
        <v>53</v>
      </c>
      <c r="H56" s="181">
        <v>100</v>
      </c>
      <c r="I56" s="181">
        <v>71.7</v>
      </c>
      <c r="J56" s="180">
        <v>8</v>
      </c>
      <c r="K56" s="180">
        <v>15</v>
      </c>
      <c r="L56" s="180">
        <v>9</v>
      </c>
      <c r="M56" s="180">
        <v>8</v>
      </c>
      <c r="N56" s="180">
        <v>4</v>
      </c>
      <c r="O56" s="180">
        <v>7</v>
      </c>
      <c r="P56" s="180">
        <v>2</v>
      </c>
      <c r="Q56" s="180">
        <v>0</v>
      </c>
      <c r="R56" s="180">
        <v>0</v>
      </c>
      <c r="S56" s="180">
        <v>5</v>
      </c>
      <c r="T56" s="180">
        <v>27</v>
      </c>
      <c r="U56" s="180">
        <v>19</v>
      </c>
      <c r="V56" s="180">
        <v>2</v>
      </c>
      <c r="W56" s="182">
        <v>0</v>
      </c>
    </row>
    <row r="57" spans="1:23" ht="3" customHeight="1" x14ac:dyDescent="0.25">
      <c r="A57" s="196" t="s">
        <v>266</v>
      </c>
      <c r="B57" s="188"/>
      <c r="C57" s="196"/>
      <c r="D57" s="197"/>
      <c r="E57" s="183"/>
      <c r="F57" s="184"/>
      <c r="G57" s="184"/>
      <c r="H57" s="185"/>
      <c r="I57" s="185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6"/>
    </row>
    <row r="58" spans="1:23" ht="4.95" customHeight="1" x14ac:dyDescent="0.25">
      <c r="A58" s="198" t="s">
        <v>266</v>
      </c>
      <c r="B58" s="190"/>
      <c r="C58" s="198"/>
      <c r="D58" s="199"/>
      <c r="E58" s="189"/>
      <c r="F58" s="191"/>
      <c r="G58" s="191"/>
      <c r="H58" s="192"/>
      <c r="I58" s="192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3"/>
    </row>
    <row r="59" spans="1:23" ht="19.95" customHeight="1" x14ac:dyDescent="0.25">
      <c r="A59" s="203" t="s">
        <v>422</v>
      </c>
      <c r="B59" s="187" t="s">
        <v>429</v>
      </c>
      <c r="C59" s="194" t="s">
        <v>106</v>
      </c>
      <c r="D59" s="195"/>
      <c r="E59" s="179" t="s">
        <v>105</v>
      </c>
      <c r="F59" s="180">
        <v>16</v>
      </c>
      <c r="G59" s="180">
        <v>16</v>
      </c>
      <c r="H59" s="181">
        <v>100</v>
      </c>
      <c r="I59" s="181">
        <v>48.44</v>
      </c>
      <c r="J59" s="180">
        <v>1</v>
      </c>
      <c r="K59" s="180">
        <v>1</v>
      </c>
      <c r="L59" s="180">
        <v>2</v>
      </c>
      <c r="M59" s="180">
        <v>0</v>
      </c>
      <c r="N59" s="180">
        <v>4</v>
      </c>
      <c r="O59" s="180">
        <v>4</v>
      </c>
      <c r="P59" s="180">
        <v>3</v>
      </c>
      <c r="Q59" s="180">
        <v>1</v>
      </c>
      <c r="R59" s="180">
        <v>0</v>
      </c>
      <c r="S59" s="180">
        <v>1</v>
      </c>
      <c r="T59" s="180">
        <v>3</v>
      </c>
      <c r="U59" s="180">
        <v>8</v>
      </c>
      <c r="V59" s="180">
        <v>4</v>
      </c>
      <c r="W59" s="182">
        <v>0</v>
      </c>
    </row>
    <row r="60" spans="1:23" ht="19.95" customHeight="1" x14ac:dyDescent="0.25">
      <c r="A60" s="203" t="s">
        <v>422</v>
      </c>
      <c r="B60" s="187" t="s">
        <v>429</v>
      </c>
      <c r="C60" s="194" t="s">
        <v>106</v>
      </c>
      <c r="D60" s="195"/>
      <c r="E60" s="179" t="s">
        <v>109</v>
      </c>
      <c r="F60" s="180">
        <v>26</v>
      </c>
      <c r="G60" s="180">
        <v>26</v>
      </c>
      <c r="H60" s="181">
        <v>100</v>
      </c>
      <c r="I60" s="181">
        <v>54.81</v>
      </c>
      <c r="J60" s="180">
        <v>2</v>
      </c>
      <c r="K60" s="180">
        <v>3</v>
      </c>
      <c r="L60" s="180">
        <v>0</v>
      </c>
      <c r="M60" s="180">
        <v>7</v>
      </c>
      <c r="N60" s="180">
        <v>6</v>
      </c>
      <c r="O60" s="180">
        <v>4</v>
      </c>
      <c r="P60" s="180">
        <v>2</v>
      </c>
      <c r="Q60" s="180">
        <v>2</v>
      </c>
      <c r="R60" s="180">
        <v>0</v>
      </c>
      <c r="S60" s="180">
        <v>3</v>
      </c>
      <c r="T60" s="180">
        <v>6</v>
      </c>
      <c r="U60" s="180">
        <v>13</v>
      </c>
      <c r="V60" s="180">
        <v>4</v>
      </c>
      <c r="W60" s="182">
        <v>0</v>
      </c>
    </row>
    <row r="61" spans="1:23" ht="19.95" customHeight="1" x14ac:dyDescent="0.25">
      <c r="A61" s="203" t="s">
        <v>422</v>
      </c>
      <c r="B61" s="187" t="s">
        <v>429</v>
      </c>
      <c r="C61" s="194" t="s">
        <v>106</v>
      </c>
      <c r="D61" s="195" t="s">
        <v>477</v>
      </c>
      <c r="E61" s="179" t="s">
        <v>71</v>
      </c>
      <c r="F61" s="180">
        <v>42</v>
      </c>
      <c r="G61" s="180">
        <v>42</v>
      </c>
      <c r="H61" s="181">
        <v>100</v>
      </c>
      <c r="I61" s="181">
        <v>52.38</v>
      </c>
      <c r="J61" s="180">
        <v>3</v>
      </c>
      <c r="K61" s="180">
        <v>4</v>
      </c>
      <c r="L61" s="180">
        <v>2</v>
      </c>
      <c r="M61" s="180">
        <v>7</v>
      </c>
      <c r="N61" s="180">
        <v>10</v>
      </c>
      <c r="O61" s="180">
        <v>8</v>
      </c>
      <c r="P61" s="180">
        <v>5</v>
      </c>
      <c r="Q61" s="180">
        <v>3</v>
      </c>
      <c r="R61" s="180">
        <v>0</v>
      </c>
      <c r="S61" s="180">
        <v>4</v>
      </c>
      <c r="T61" s="180">
        <v>9</v>
      </c>
      <c r="U61" s="180">
        <v>21</v>
      </c>
      <c r="V61" s="180">
        <v>8</v>
      </c>
      <c r="W61" s="182">
        <v>0</v>
      </c>
    </row>
    <row r="62" spans="1:23" ht="3" customHeight="1" x14ac:dyDescent="0.25">
      <c r="A62" s="196" t="s">
        <v>266</v>
      </c>
      <c r="B62" s="188"/>
      <c r="C62" s="196"/>
      <c r="D62" s="197"/>
      <c r="E62" s="183"/>
      <c r="F62" s="184"/>
      <c r="G62" s="184"/>
      <c r="H62" s="185"/>
      <c r="I62" s="185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6"/>
    </row>
    <row r="63" spans="1:23" ht="19.95" customHeight="1" x14ac:dyDescent="0.25">
      <c r="A63" s="203" t="s">
        <v>422</v>
      </c>
      <c r="B63" s="187" t="s">
        <v>429</v>
      </c>
      <c r="C63" s="194" t="s">
        <v>105</v>
      </c>
      <c r="D63" s="195"/>
      <c r="E63" s="179" t="s">
        <v>105</v>
      </c>
      <c r="F63" s="180">
        <v>41</v>
      </c>
      <c r="G63" s="180">
        <v>41</v>
      </c>
      <c r="H63" s="181">
        <v>100</v>
      </c>
      <c r="I63" s="181">
        <v>71.040000000000006</v>
      </c>
      <c r="J63" s="180">
        <v>8</v>
      </c>
      <c r="K63" s="180">
        <v>9</v>
      </c>
      <c r="L63" s="180">
        <v>7</v>
      </c>
      <c r="M63" s="180">
        <v>6</v>
      </c>
      <c r="N63" s="180">
        <v>5</v>
      </c>
      <c r="O63" s="180">
        <v>4</v>
      </c>
      <c r="P63" s="180">
        <v>0</v>
      </c>
      <c r="Q63" s="180">
        <v>2</v>
      </c>
      <c r="R63" s="180">
        <v>0</v>
      </c>
      <c r="S63" s="180">
        <v>13</v>
      </c>
      <c r="T63" s="180">
        <v>13</v>
      </c>
      <c r="U63" s="180">
        <v>13</v>
      </c>
      <c r="V63" s="180">
        <v>2</v>
      </c>
      <c r="W63" s="182">
        <v>0</v>
      </c>
    </row>
    <row r="64" spans="1:23" ht="19.95" customHeight="1" x14ac:dyDescent="0.25">
      <c r="A64" s="203" t="s">
        <v>422</v>
      </c>
      <c r="B64" s="187" t="s">
        <v>429</v>
      </c>
      <c r="C64" s="194" t="s">
        <v>105</v>
      </c>
      <c r="D64" s="195"/>
      <c r="E64" s="179" t="s">
        <v>109</v>
      </c>
      <c r="F64" s="180">
        <v>12</v>
      </c>
      <c r="G64" s="180">
        <v>12</v>
      </c>
      <c r="H64" s="181">
        <v>100</v>
      </c>
      <c r="I64" s="181">
        <v>72.92</v>
      </c>
      <c r="J64" s="180">
        <v>3</v>
      </c>
      <c r="K64" s="180">
        <v>3</v>
      </c>
      <c r="L64" s="180">
        <v>3</v>
      </c>
      <c r="M64" s="180">
        <v>0</v>
      </c>
      <c r="N64" s="180">
        <v>1</v>
      </c>
      <c r="O64" s="180">
        <v>0</v>
      </c>
      <c r="P64" s="180">
        <v>1</v>
      </c>
      <c r="Q64" s="180">
        <v>1</v>
      </c>
      <c r="R64" s="180">
        <v>0</v>
      </c>
      <c r="S64" s="180">
        <v>5</v>
      </c>
      <c r="T64" s="180">
        <v>4</v>
      </c>
      <c r="U64" s="180">
        <v>1</v>
      </c>
      <c r="V64" s="180">
        <v>2</v>
      </c>
      <c r="W64" s="182">
        <v>0</v>
      </c>
    </row>
    <row r="65" spans="1:23" ht="19.95" customHeight="1" x14ac:dyDescent="0.25">
      <c r="A65" s="203" t="s">
        <v>422</v>
      </c>
      <c r="B65" s="187" t="s">
        <v>429</v>
      </c>
      <c r="C65" s="194" t="s">
        <v>105</v>
      </c>
      <c r="D65" s="195" t="s">
        <v>478</v>
      </c>
      <c r="E65" s="179" t="s">
        <v>71</v>
      </c>
      <c r="F65" s="180">
        <v>53</v>
      </c>
      <c r="G65" s="180">
        <v>53</v>
      </c>
      <c r="H65" s="181">
        <v>100</v>
      </c>
      <c r="I65" s="181">
        <v>71.459999999999994</v>
      </c>
      <c r="J65" s="180">
        <v>11</v>
      </c>
      <c r="K65" s="180">
        <v>12</v>
      </c>
      <c r="L65" s="180">
        <v>10</v>
      </c>
      <c r="M65" s="180">
        <v>6</v>
      </c>
      <c r="N65" s="180">
        <v>6</v>
      </c>
      <c r="O65" s="180">
        <v>4</v>
      </c>
      <c r="P65" s="180">
        <v>1</v>
      </c>
      <c r="Q65" s="180">
        <v>3</v>
      </c>
      <c r="R65" s="180">
        <v>0</v>
      </c>
      <c r="S65" s="180">
        <v>18</v>
      </c>
      <c r="T65" s="180">
        <v>17</v>
      </c>
      <c r="U65" s="180">
        <v>14</v>
      </c>
      <c r="V65" s="180">
        <v>4</v>
      </c>
      <c r="W65" s="182">
        <v>0</v>
      </c>
    </row>
    <row r="66" spans="1:23" ht="3" customHeight="1" x14ac:dyDescent="0.25">
      <c r="A66" s="196" t="s">
        <v>266</v>
      </c>
      <c r="B66" s="188"/>
      <c r="C66" s="196"/>
      <c r="D66" s="197"/>
      <c r="E66" s="183"/>
      <c r="F66" s="184"/>
      <c r="G66" s="184"/>
      <c r="H66" s="185"/>
      <c r="I66" s="185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6"/>
    </row>
    <row r="67" spans="1:23" ht="4.95" customHeight="1" x14ac:dyDescent="0.25">
      <c r="A67" s="198" t="s">
        <v>266</v>
      </c>
      <c r="B67" s="190"/>
      <c r="C67" s="198"/>
      <c r="D67" s="199"/>
      <c r="E67" s="189"/>
      <c r="F67" s="191"/>
      <c r="G67" s="191"/>
      <c r="H67" s="192"/>
      <c r="I67" s="192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3"/>
    </row>
    <row r="68" spans="1:23" ht="19.95" customHeight="1" x14ac:dyDescent="0.25">
      <c r="A68" s="203" t="s">
        <v>422</v>
      </c>
      <c r="B68" s="187" t="s">
        <v>430</v>
      </c>
      <c r="C68" s="194" t="s">
        <v>106</v>
      </c>
      <c r="D68" s="195"/>
      <c r="E68" s="179" t="s">
        <v>105</v>
      </c>
      <c r="F68" s="180">
        <v>16</v>
      </c>
      <c r="G68" s="180">
        <v>16</v>
      </c>
      <c r="H68" s="181">
        <v>100</v>
      </c>
      <c r="I68" s="181">
        <v>69.53</v>
      </c>
      <c r="J68" s="180">
        <v>3</v>
      </c>
      <c r="K68" s="180">
        <v>3</v>
      </c>
      <c r="L68" s="180">
        <v>2</v>
      </c>
      <c r="M68" s="180">
        <v>3</v>
      </c>
      <c r="N68" s="180">
        <v>3</v>
      </c>
      <c r="O68" s="180">
        <v>1</v>
      </c>
      <c r="P68" s="180">
        <v>1</v>
      </c>
      <c r="Q68" s="180">
        <v>0</v>
      </c>
      <c r="R68" s="180">
        <v>0</v>
      </c>
      <c r="S68" s="180">
        <v>5</v>
      </c>
      <c r="T68" s="180">
        <v>6</v>
      </c>
      <c r="U68" s="180">
        <v>5</v>
      </c>
      <c r="V68" s="180">
        <v>0</v>
      </c>
      <c r="W68" s="182">
        <v>0</v>
      </c>
    </row>
    <row r="69" spans="1:23" ht="19.95" customHeight="1" x14ac:dyDescent="0.25">
      <c r="A69" s="203" t="s">
        <v>422</v>
      </c>
      <c r="B69" s="187" t="s">
        <v>430</v>
      </c>
      <c r="C69" s="194" t="s">
        <v>106</v>
      </c>
      <c r="D69" s="195"/>
      <c r="E69" s="179" t="s">
        <v>109</v>
      </c>
      <c r="F69" s="180">
        <v>26</v>
      </c>
      <c r="G69" s="180">
        <v>26</v>
      </c>
      <c r="H69" s="181">
        <v>100</v>
      </c>
      <c r="I69" s="181">
        <v>75.48</v>
      </c>
      <c r="J69" s="180">
        <v>5</v>
      </c>
      <c r="K69" s="180">
        <v>8</v>
      </c>
      <c r="L69" s="180">
        <v>3</v>
      </c>
      <c r="M69" s="180">
        <v>5</v>
      </c>
      <c r="N69" s="180">
        <v>3</v>
      </c>
      <c r="O69" s="180">
        <v>2</v>
      </c>
      <c r="P69" s="180">
        <v>0</v>
      </c>
      <c r="Q69" s="180">
        <v>0</v>
      </c>
      <c r="R69" s="180">
        <v>0</v>
      </c>
      <c r="S69" s="180">
        <v>9</v>
      </c>
      <c r="T69" s="180">
        <v>12</v>
      </c>
      <c r="U69" s="180">
        <v>5</v>
      </c>
      <c r="V69" s="180">
        <v>0</v>
      </c>
      <c r="W69" s="182">
        <v>0</v>
      </c>
    </row>
    <row r="70" spans="1:23" ht="19.95" customHeight="1" x14ac:dyDescent="0.25">
      <c r="A70" s="203" t="s">
        <v>422</v>
      </c>
      <c r="B70" s="187" t="s">
        <v>430</v>
      </c>
      <c r="C70" s="194" t="s">
        <v>106</v>
      </c>
      <c r="D70" s="195" t="s">
        <v>479</v>
      </c>
      <c r="E70" s="179" t="s">
        <v>71</v>
      </c>
      <c r="F70" s="180">
        <v>42</v>
      </c>
      <c r="G70" s="180">
        <v>42</v>
      </c>
      <c r="H70" s="181">
        <v>100</v>
      </c>
      <c r="I70" s="181">
        <v>73.209999999999994</v>
      </c>
      <c r="J70" s="180">
        <v>8</v>
      </c>
      <c r="K70" s="180">
        <v>11</v>
      </c>
      <c r="L70" s="180">
        <v>5</v>
      </c>
      <c r="M70" s="180">
        <v>8</v>
      </c>
      <c r="N70" s="180">
        <v>6</v>
      </c>
      <c r="O70" s="180">
        <v>3</v>
      </c>
      <c r="P70" s="180">
        <v>1</v>
      </c>
      <c r="Q70" s="180">
        <v>0</v>
      </c>
      <c r="R70" s="180">
        <v>0</v>
      </c>
      <c r="S70" s="180">
        <v>14</v>
      </c>
      <c r="T70" s="180">
        <v>18</v>
      </c>
      <c r="U70" s="180">
        <v>10</v>
      </c>
      <c r="V70" s="180">
        <v>0</v>
      </c>
      <c r="W70" s="182">
        <v>0</v>
      </c>
    </row>
    <row r="71" spans="1:23" ht="3" customHeight="1" x14ac:dyDescent="0.25">
      <c r="A71" s="196" t="s">
        <v>266</v>
      </c>
      <c r="B71" s="188"/>
      <c r="C71" s="196"/>
      <c r="D71" s="197"/>
      <c r="E71" s="183"/>
      <c r="F71" s="184"/>
      <c r="G71" s="184"/>
      <c r="H71" s="185"/>
      <c r="I71" s="18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6"/>
    </row>
    <row r="72" spans="1:23" ht="19.95" customHeight="1" x14ac:dyDescent="0.25">
      <c r="A72" s="203" t="s">
        <v>422</v>
      </c>
      <c r="B72" s="187" t="s">
        <v>430</v>
      </c>
      <c r="C72" s="194" t="s">
        <v>105</v>
      </c>
      <c r="D72" s="195"/>
      <c r="E72" s="179" t="s">
        <v>105</v>
      </c>
      <c r="F72" s="180">
        <v>1</v>
      </c>
      <c r="G72" s="180">
        <v>1</v>
      </c>
      <c r="H72" s="181">
        <v>100</v>
      </c>
      <c r="I72" s="181">
        <v>50</v>
      </c>
      <c r="J72" s="180">
        <v>0</v>
      </c>
      <c r="K72" s="180">
        <v>0</v>
      </c>
      <c r="L72" s="180">
        <v>0</v>
      </c>
      <c r="M72" s="180">
        <v>0</v>
      </c>
      <c r="N72" s="180">
        <v>1</v>
      </c>
      <c r="O72" s="180">
        <v>0</v>
      </c>
      <c r="P72" s="180">
        <v>0</v>
      </c>
      <c r="Q72" s="180">
        <v>0</v>
      </c>
      <c r="R72" s="180">
        <v>0</v>
      </c>
      <c r="S72" s="180">
        <v>0</v>
      </c>
      <c r="T72" s="180">
        <v>0</v>
      </c>
      <c r="U72" s="180">
        <v>1</v>
      </c>
      <c r="V72" s="180">
        <v>0</v>
      </c>
      <c r="W72" s="182">
        <v>0</v>
      </c>
    </row>
    <row r="73" spans="1:23" ht="19.95" customHeight="1" x14ac:dyDescent="0.25">
      <c r="A73" s="203" t="s">
        <v>422</v>
      </c>
      <c r="B73" s="187" t="s">
        <v>430</v>
      </c>
      <c r="C73" s="194" t="s">
        <v>105</v>
      </c>
      <c r="D73" s="195" t="s">
        <v>479</v>
      </c>
      <c r="E73" s="179" t="s">
        <v>71</v>
      </c>
      <c r="F73" s="180">
        <v>1</v>
      </c>
      <c r="G73" s="180">
        <v>1</v>
      </c>
      <c r="H73" s="181">
        <v>100</v>
      </c>
      <c r="I73" s="181">
        <v>50</v>
      </c>
      <c r="J73" s="180">
        <v>0</v>
      </c>
      <c r="K73" s="180">
        <v>0</v>
      </c>
      <c r="L73" s="180">
        <v>0</v>
      </c>
      <c r="M73" s="180">
        <v>0</v>
      </c>
      <c r="N73" s="180">
        <v>1</v>
      </c>
      <c r="O73" s="180">
        <v>0</v>
      </c>
      <c r="P73" s="180">
        <v>0</v>
      </c>
      <c r="Q73" s="180">
        <v>0</v>
      </c>
      <c r="R73" s="180">
        <v>0</v>
      </c>
      <c r="S73" s="180">
        <v>0</v>
      </c>
      <c r="T73" s="180">
        <v>0</v>
      </c>
      <c r="U73" s="180">
        <v>1</v>
      </c>
      <c r="V73" s="180">
        <v>0</v>
      </c>
      <c r="W73" s="182">
        <v>0</v>
      </c>
    </row>
    <row r="74" spans="1:23" ht="3" customHeight="1" x14ac:dyDescent="0.25">
      <c r="A74" s="196" t="s">
        <v>266</v>
      </c>
      <c r="B74" s="188"/>
      <c r="C74" s="196"/>
      <c r="D74" s="197"/>
      <c r="E74" s="183"/>
      <c r="F74" s="184"/>
      <c r="G74" s="184"/>
      <c r="H74" s="185"/>
      <c r="I74" s="185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6"/>
    </row>
    <row r="75" spans="1:23" ht="4.95" customHeight="1" x14ac:dyDescent="0.25">
      <c r="A75" s="198" t="s">
        <v>266</v>
      </c>
      <c r="B75" s="190"/>
      <c r="C75" s="198"/>
      <c r="D75" s="199"/>
      <c r="E75" s="189"/>
      <c r="F75" s="191"/>
      <c r="G75" s="191"/>
      <c r="H75" s="192"/>
      <c r="I75" s="192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3"/>
    </row>
    <row r="76" spans="1:23" ht="19.95" customHeight="1" x14ac:dyDescent="0.25">
      <c r="A76" s="203" t="s">
        <v>422</v>
      </c>
      <c r="B76" s="187" t="s">
        <v>435</v>
      </c>
      <c r="C76" s="194" t="s">
        <v>213</v>
      </c>
      <c r="D76" s="195"/>
      <c r="E76" s="179" t="s">
        <v>105</v>
      </c>
      <c r="F76" s="180">
        <v>21</v>
      </c>
      <c r="G76" s="180">
        <v>21</v>
      </c>
      <c r="H76" s="181">
        <v>100</v>
      </c>
      <c r="I76" s="181">
        <v>60.12</v>
      </c>
      <c r="J76" s="180">
        <v>4</v>
      </c>
      <c r="K76" s="180">
        <v>0</v>
      </c>
      <c r="L76" s="180">
        <v>4</v>
      </c>
      <c r="M76" s="180">
        <v>4</v>
      </c>
      <c r="N76" s="180">
        <v>1</v>
      </c>
      <c r="O76" s="180">
        <v>6</v>
      </c>
      <c r="P76" s="180">
        <v>1</v>
      </c>
      <c r="Q76" s="180">
        <v>1</v>
      </c>
      <c r="R76" s="180">
        <v>0</v>
      </c>
      <c r="S76" s="180">
        <v>4</v>
      </c>
      <c r="T76" s="180">
        <v>4</v>
      </c>
      <c r="U76" s="180">
        <v>5</v>
      </c>
      <c r="V76" s="180">
        <v>7</v>
      </c>
      <c r="W76" s="182">
        <v>1</v>
      </c>
    </row>
    <row r="77" spans="1:23" ht="19.95" customHeight="1" x14ac:dyDescent="0.25">
      <c r="A77" s="203" t="s">
        <v>422</v>
      </c>
      <c r="B77" s="187" t="s">
        <v>435</v>
      </c>
      <c r="C77" s="194" t="s">
        <v>213</v>
      </c>
      <c r="D77" s="195"/>
      <c r="E77" s="179" t="s">
        <v>109</v>
      </c>
      <c r="F77" s="180">
        <v>14</v>
      </c>
      <c r="G77" s="180">
        <v>14</v>
      </c>
      <c r="H77" s="181">
        <v>100</v>
      </c>
      <c r="I77" s="181">
        <v>72.319999999999993</v>
      </c>
      <c r="J77" s="180">
        <v>1</v>
      </c>
      <c r="K77" s="180">
        <v>2</v>
      </c>
      <c r="L77" s="180">
        <v>7</v>
      </c>
      <c r="M77" s="180">
        <v>1</v>
      </c>
      <c r="N77" s="180">
        <v>3</v>
      </c>
      <c r="O77" s="180">
        <v>0</v>
      </c>
      <c r="P77" s="180">
        <v>0</v>
      </c>
      <c r="Q77" s="180">
        <v>0</v>
      </c>
      <c r="R77" s="180">
        <v>0</v>
      </c>
      <c r="S77" s="180">
        <v>3</v>
      </c>
      <c r="T77" s="180">
        <v>7</v>
      </c>
      <c r="U77" s="180">
        <v>4</v>
      </c>
      <c r="V77" s="180">
        <v>0</v>
      </c>
      <c r="W77" s="182">
        <v>0</v>
      </c>
    </row>
    <row r="78" spans="1:23" ht="19.95" customHeight="1" x14ac:dyDescent="0.25">
      <c r="A78" s="203" t="s">
        <v>422</v>
      </c>
      <c r="B78" s="187" t="s">
        <v>435</v>
      </c>
      <c r="C78" s="194" t="s">
        <v>213</v>
      </c>
      <c r="D78" s="195" t="s">
        <v>480</v>
      </c>
      <c r="E78" s="179" t="s">
        <v>71</v>
      </c>
      <c r="F78" s="180">
        <v>35</v>
      </c>
      <c r="G78" s="180">
        <v>35</v>
      </c>
      <c r="H78" s="181">
        <v>100</v>
      </c>
      <c r="I78" s="181">
        <v>65</v>
      </c>
      <c r="J78" s="180">
        <v>5</v>
      </c>
      <c r="K78" s="180">
        <v>2</v>
      </c>
      <c r="L78" s="180">
        <v>11</v>
      </c>
      <c r="M78" s="180">
        <v>5</v>
      </c>
      <c r="N78" s="180">
        <v>4</v>
      </c>
      <c r="O78" s="180">
        <v>6</v>
      </c>
      <c r="P78" s="180">
        <v>1</v>
      </c>
      <c r="Q78" s="180">
        <v>1</v>
      </c>
      <c r="R78" s="180">
        <v>0</v>
      </c>
      <c r="S78" s="180">
        <v>7</v>
      </c>
      <c r="T78" s="180">
        <v>11</v>
      </c>
      <c r="U78" s="180">
        <v>9</v>
      </c>
      <c r="V78" s="180">
        <v>7</v>
      </c>
      <c r="W78" s="182">
        <v>1</v>
      </c>
    </row>
    <row r="79" spans="1:23" ht="3" customHeight="1" x14ac:dyDescent="0.25">
      <c r="A79" s="196" t="s">
        <v>266</v>
      </c>
      <c r="B79" s="188"/>
      <c r="C79" s="196"/>
      <c r="D79" s="197"/>
      <c r="E79" s="183"/>
      <c r="F79" s="184"/>
      <c r="G79" s="184"/>
      <c r="H79" s="185"/>
      <c r="I79" s="185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6"/>
    </row>
    <row r="80" spans="1:23" ht="4.95" customHeight="1" x14ac:dyDescent="0.25">
      <c r="A80" s="198" t="s">
        <v>266</v>
      </c>
      <c r="B80" s="190"/>
      <c r="C80" s="198"/>
      <c r="D80" s="199"/>
      <c r="E80" s="189"/>
      <c r="F80" s="191"/>
      <c r="G80" s="191"/>
      <c r="H80" s="192"/>
      <c r="I80" s="192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3"/>
    </row>
    <row r="81" spans="1:23" ht="19.95" customHeight="1" x14ac:dyDescent="0.25">
      <c r="A81" s="203" t="s">
        <v>422</v>
      </c>
      <c r="B81" s="187" t="s">
        <v>436</v>
      </c>
      <c r="C81" s="194" t="s">
        <v>213</v>
      </c>
      <c r="D81" s="195"/>
      <c r="E81" s="179" t="s">
        <v>105</v>
      </c>
      <c r="F81" s="180">
        <v>21</v>
      </c>
      <c r="G81" s="180">
        <v>21</v>
      </c>
      <c r="H81" s="181">
        <v>100</v>
      </c>
      <c r="I81" s="181">
        <v>54.17</v>
      </c>
      <c r="J81" s="180">
        <v>2</v>
      </c>
      <c r="K81" s="180">
        <v>1</v>
      </c>
      <c r="L81" s="180">
        <v>4</v>
      </c>
      <c r="M81" s="180">
        <v>1</v>
      </c>
      <c r="N81" s="180">
        <v>6</v>
      </c>
      <c r="O81" s="180">
        <v>3</v>
      </c>
      <c r="P81" s="180">
        <v>2</v>
      </c>
      <c r="Q81" s="180">
        <v>2</v>
      </c>
      <c r="R81" s="180">
        <v>0</v>
      </c>
      <c r="S81" s="180">
        <v>2</v>
      </c>
      <c r="T81" s="180">
        <v>6</v>
      </c>
      <c r="U81" s="180">
        <v>8</v>
      </c>
      <c r="V81" s="180">
        <v>5</v>
      </c>
      <c r="W81" s="182">
        <v>0</v>
      </c>
    </row>
    <row r="82" spans="1:23" ht="19.95" customHeight="1" x14ac:dyDescent="0.25">
      <c r="A82" s="203" t="s">
        <v>422</v>
      </c>
      <c r="B82" s="187" t="s">
        <v>436</v>
      </c>
      <c r="C82" s="194" t="s">
        <v>213</v>
      </c>
      <c r="D82" s="195"/>
      <c r="E82" s="179" t="s">
        <v>109</v>
      </c>
      <c r="F82" s="180">
        <v>14</v>
      </c>
      <c r="G82" s="180">
        <v>14</v>
      </c>
      <c r="H82" s="181">
        <v>100</v>
      </c>
      <c r="I82" s="181">
        <v>79.459999999999994</v>
      </c>
      <c r="J82" s="180">
        <v>2</v>
      </c>
      <c r="K82" s="180">
        <v>7</v>
      </c>
      <c r="L82" s="180">
        <v>2</v>
      </c>
      <c r="M82" s="180">
        <v>1</v>
      </c>
      <c r="N82" s="180">
        <v>1</v>
      </c>
      <c r="O82" s="180">
        <v>1</v>
      </c>
      <c r="P82" s="180">
        <v>0</v>
      </c>
      <c r="Q82" s="180">
        <v>0</v>
      </c>
      <c r="R82" s="180">
        <v>0</v>
      </c>
      <c r="S82" s="180">
        <v>7</v>
      </c>
      <c r="T82" s="180">
        <v>5</v>
      </c>
      <c r="U82" s="180">
        <v>2</v>
      </c>
      <c r="V82" s="180">
        <v>0</v>
      </c>
      <c r="W82" s="182">
        <v>0</v>
      </c>
    </row>
    <row r="83" spans="1:23" ht="19.95" customHeight="1" x14ac:dyDescent="0.25">
      <c r="A83" s="203" t="s">
        <v>422</v>
      </c>
      <c r="B83" s="187" t="s">
        <v>436</v>
      </c>
      <c r="C83" s="194" t="s">
        <v>213</v>
      </c>
      <c r="D83" s="195" t="s">
        <v>480</v>
      </c>
      <c r="E83" s="179" t="s">
        <v>71</v>
      </c>
      <c r="F83" s="180">
        <v>35</v>
      </c>
      <c r="G83" s="180">
        <v>35</v>
      </c>
      <c r="H83" s="181">
        <v>100</v>
      </c>
      <c r="I83" s="181">
        <v>64.290000000000006</v>
      </c>
      <c r="J83" s="180">
        <v>4</v>
      </c>
      <c r="K83" s="180">
        <v>8</v>
      </c>
      <c r="L83" s="180">
        <v>6</v>
      </c>
      <c r="M83" s="180">
        <v>2</v>
      </c>
      <c r="N83" s="180">
        <v>7</v>
      </c>
      <c r="O83" s="180">
        <v>4</v>
      </c>
      <c r="P83" s="180">
        <v>2</v>
      </c>
      <c r="Q83" s="180">
        <v>2</v>
      </c>
      <c r="R83" s="180">
        <v>0</v>
      </c>
      <c r="S83" s="180">
        <v>9</v>
      </c>
      <c r="T83" s="180">
        <v>11</v>
      </c>
      <c r="U83" s="180">
        <v>10</v>
      </c>
      <c r="V83" s="180">
        <v>5</v>
      </c>
      <c r="W83" s="182">
        <v>0</v>
      </c>
    </row>
    <row r="84" spans="1:23" ht="3" customHeight="1" x14ac:dyDescent="0.25">
      <c r="A84" s="196" t="s">
        <v>266</v>
      </c>
      <c r="B84" s="188"/>
      <c r="C84" s="196"/>
      <c r="D84" s="197"/>
      <c r="E84" s="183"/>
      <c r="F84" s="184"/>
      <c r="G84" s="184"/>
      <c r="H84" s="185"/>
      <c r="I84" s="185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6"/>
    </row>
    <row r="85" spans="1:23" ht="4.95" customHeight="1" x14ac:dyDescent="0.25">
      <c r="A85" s="198" t="s">
        <v>266</v>
      </c>
      <c r="B85" s="190"/>
      <c r="C85" s="198"/>
      <c r="D85" s="199"/>
      <c r="E85" s="189"/>
      <c r="F85" s="191"/>
      <c r="G85" s="191"/>
      <c r="H85" s="192"/>
      <c r="I85" s="192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3"/>
    </row>
    <row r="86" spans="1:23" ht="19.95" customHeight="1" x14ac:dyDescent="0.25">
      <c r="A86" s="203" t="s">
        <v>422</v>
      </c>
      <c r="B86" s="187" t="s">
        <v>437</v>
      </c>
      <c r="C86" s="194" t="s">
        <v>213</v>
      </c>
      <c r="D86" s="195"/>
      <c r="E86" s="179" t="s">
        <v>105</v>
      </c>
      <c r="F86" s="180">
        <v>21</v>
      </c>
      <c r="G86" s="180">
        <v>21</v>
      </c>
      <c r="H86" s="181">
        <v>100</v>
      </c>
      <c r="I86" s="181">
        <v>58.93</v>
      </c>
      <c r="J86" s="180">
        <v>2</v>
      </c>
      <c r="K86" s="180">
        <v>4</v>
      </c>
      <c r="L86" s="180">
        <v>1</v>
      </c>
      <c r="M86" s="180">
        <v>3</v>
      </c>
      <c r="N86" s="180">
        <v>4</v>
      </c>
      <c r="O86" s="180">
        <v>4</v>
      </c>
      <c r="P86" s="180">
        <v>3</v>
      </c>
      <c r="Q86" s="180">
        <v>0</v>
      </c>
      <c r="R86" s="180">
        <v>0</v>
      </c>
      <c r="S86" s="180">
        <v>2</v>
      </c>
      <c r="T86" s="180">
        <v>5</v>
      </c>
      <c r="U86" s="180">
        <v>10</v>
      </c>
      <c r="V86" s="180">
        <v>4</v>
      </c>
      <c r="W86" s="182">
        <v>0</v>
      </c>
    </row>
    <row r="87" spans="1:23" ht="19.95" customHeight="1" x14ac:dyDescent="0.25">
      <c r="A87" s="203" t="s">
        <v>422</v>
      </c>
      <c r="B87" s="187" t="s">
        <v>437</v>
      </c>
      <c r="C87" s="194" t="s">
        <v>213</v>
      </c>
      <c r="D87" s="195"/>
      <c r="E87" s="179" t="s">
        <v>109</v>
      </c>
      <c r="F87" s="180">
        <v>14</v>
      </c>
      <c r="G87" s="180">
        <v>14</v>
      </c>
      <c r="H87" s="181">
        <v>100</v>
      </c>
      <c r="I87" s="181">
        <v>76.790000000000006</v>
      </c>
      <c r="J87" s="180">
        <v>1</v>
      </c>
      <c r="K87" s="180">
        <v>7</v>
      </c>
      <c r="L87" s="180">
        <v>2</v>
      </c>
      <c r="M87" s="180">
        <v>1</v>
      </c>
      <c r="N87" s="180">
        <v>3</v>
      </c>
      <c r="O87" s="180">
        <v>0</v>
      </c>
      <c r="P87" s="180">
        <v>0</v>
      </c>
      <c r="Q87" s="180">
        <v>0</v>
      </c>
      <c r="R87" s="180">
        <v>0</v>
      </c>
      <c r="S87" s="180">
        <v>1</v>
      </c>
      <c r="T87" s="180">
        <v>8</v>
      </c>
      <c r="U87" s="180">
        <v>5</v>
      </c>
      <c r="V87" s="180">
        <v>0</v>
      </c>
      <c r="W87" s="182">
        <v>0</v>
      </c>
    </row>
    <row r="88" spans="1:23" ht="19.95" customHeight="1" x14ac:dyDescent="0.25">
      <c r="A88" s="203" t="s">
        <v>422</v>
      </c>
      <c r="B88" s="187" t="s">
        <v>437</v>
      </c>
      <c r="C88" s="194" t="s">
        <v>213</v>
      </c>
      <c r="D88" s="195" t="s">
        <v>481</v>
      </c>
      <c r="E88" s="179" t="s">
        <v>71</v>
      </c>
      <c r="F88" s="180">
        <v>35</v>
      </c>
      <c r="G88" s="180">
        <v>35</v>
      </c>
      <c r="H88" s="181">
        <v>100</v>
      </c>
      <c r="I88" s="181">
        <v>66.069999999999993</v>
      </c>
      <c r="J88" s="180">
        <v>3</v>
      </c>
      <c r="K88" s="180">
        <v>11</v>
      </c>
      <c r="L88" s="180">
        <v>3</v>
      </c>
      <c r="M88" s="180">
        <v>4</v>
      </c>
      <c r="N88" s="180">
        <v>7</v>
      </c>
      <c r="O88" s="180">
        <v>4</v>
      </c>
      <c r="P88" s="180">
        <v>3</v>
      </c>
      <c r="Q88" s="180">
        <v>0</v>
      </c>
      <c r="R88" s="180">
        <v>0</v>
      </c>
      <c r="S88" s="180">
        <v>3</v>
      </c>
      <c r="T88" s="180">
        <v>13</v>
      </c>
      <c r="U88" s="180">
        <v>15</v>
      </c>
      <c r="V88" s="180">
        <v>4</v>
      </c>
      <c r="W88" s="182">
        <v>0</v>
      </c>
    </row>
    <row r="89" spans="1:23" ht="3" customHeight="1" x14ac:dyDescent="0.25">
      <c r="A89" s="196" t="s">
        <v>266</v>
      </c>
      <c r="B89" s="188"/>
      <c r="C89" s="196"/>
      <c r="D89" s="197"/>
      <c r="E89" s="183"/>
      <c r="F89" s="184"/>
      <c r="G89" s="184"/>
      <c r="H89" s="185"/>
      <c r="I89" s="185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6"/>
    </row>
    <row r="90" spans="1:23" ht="4.95" customHeight="1" x14ac:dyDescent="0.25">
      <c r="A90" s="198" t="s">
        <v>266</v>
      </c>
      <c r="B90" s="190"/>
      <c r="C90" s="198"/>
      <c r="D90" s="199"/>
      <c r="E90" s="189"/>
      <c r="F90" s="191"/>
      <c r="G90" s="191"/>
      <c r="H90" s="192"/>
      <c r="I90" s="192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3"/>
    </row>
    <row r="91" spans="1:23" ht="19.95" customHeight="1" x14ac:dyDescent="0.25">
      <c r="A91" s="203" t="s">
        <v>422</v>
      </c>
      <c r="B91" s="187" t="s">
        <v>432</v>
      </c>
      <c r="C91" s="194" t="s">
        <v>105</v>
      </c>
      <c r="D91" s="195"/>
      <c r="E91" s="179" t="s">
        <v>105</v>
      </c>
      <c r="F91" s="180">
        <v>25</v>
      </c>
      <c r="G91" s="180">
        <v>25</v>
      </c>
      <c r="H91" s="181">
        <v>100</v>
      </c>
      <c r="I91" s="181">
        <v>70</v>
      </c>
      <c r="J91" s="180">
        <v>1</v>
      </c>
      <c r="K91" s="180">
        <v>7</v>
      </c>
      <c r="L91" s="180">
        <v>6</v>
      </c>
      <c r="M91" s="180">
        <v>6</v>
      </c>
      <c r="N91" s="180">
        <v>3</v>
      </c>
      <c r="O91" s="180">
        <v>1</v>
      </c>
      <c r="P91" s="180">
        <v>1</v>
      </c>
      <c r="Q91" s="180">
        <v>0</v>
      </c>
      <c r="R91" s="180">
        <v>0</v>
      </c>
      <c r="S91" s="180">
        <v>6</v>
      </c>
      <c r="T91" s="180">
        <v>17</v>
      </c>
      <c r="U91" s="180">
        <v>2</v>
      </c>
      <c r="V91" s="180">
        <v>0</v>
      </c>
      <c r="W91" s="182">
        <v>0</v>
      </c>
    </row>
    <row r="92" spans="1:23" ht="19.95" customHeight="1" x14ac:dyDescent="0.25">
      <c r="A92" s="203" t="s">
        <v>422</v>
      </c>
      <c r="B92" s="187" t="s">
        <v>432</v>
      </c>
      <c r="C92" s="194" t="s">
        <v>105</v>
      </c>
      <c r="D92" s="195"/>
      <c r="E92" s="179" t="s">
        <v>109</v>
      </c>
      <c r="F92" s="180">
        <v>2</v>
      </c>
      <c r="G92" s="180">
        <v>2</v>
      </c>
      <c r="H92" s="181">
        <v>100</v>
      </c>
      <c r="I92" s="181">
        <v>68.75</v>
      </c>
      <c r="J92" s="180">
        <v>1</v>
      </c>
      <c r="K92" s="180">
        <v>0</v>
      </c>
      <c r="L92" s="180">
        <v>0</v>
      </c>
      <c r="M92" s="180">
        <v>0</v>
      </c>
      <c r="N92" s="180">
        <v>0</v>
      </c>
      <c r="O92" s="180">
        <v>1</v>
      </c>
      <c r="P92" s="180">
        <v>0</v>
      </c>
      <c r="Q92" s="180">
        <v>0</v>
      </c>
      <c r="R92" s="180">
        <v>0</v>
      </c>
      <c r="S92" s="180">
        <v>1</v>
      </c>
      <c r="T92" s="180">
        <v>0</v>
      </c>
      <c r="U92" s="180">
        <v>1</v>
      </c>
      <c r="V92" s="180">
        <v>0</v>
      </c>
      <c r="W92" s="182">
        <v>0</v>
      </c>
    </row>
    <row r="93" spans="1:23" ht="19.95" customHeight="1" x14ac:dyDescent="0.25">
      <c r="A93" s="203" t="s">
        <v>422</v>
      </c>
      <c r="B93" s="187" t="s">
        <v>432</v>
      </c>
      <c r="C93" s="194" t="s">
        <v>105</v>
      </c>
      <c r="D93" s="195" t="s">
        <v>483</v>
      </c>
      <c r="E93" s="179" t="s">
        <v>71</v>
      </c>
      <c r="F93" s="180">
        <v>27</v>
      </c>
      <c r="G93" s="180">
        <v>27</v>
      </c>
      <c r="H93" s="181">
        <v>100</v>
      </c>
      <c r="I93" s="181">
        <v>69.91</v>
      </c>
      <c r="J93" s="180">
        <v>2</v>
      </c>
      <c r="K93" s="180">
        <v>7</v>
      </c>
      <c r="L93" s="180">
        <v>6</v>
      </c>
      <c r="M93" s="180">
        <v>6</v>
      </c>
      <c r="N93" s="180">
        <v>3</v>
      </c>
      <c r="O93" s="180">
        <v>2</v>
      </c>
      <c r="P93" s="180">
        <v>1</v>
      </c>
      <c r="Q93" s="180">
        <v>0</v>
      </c>
      <c r="R93" s="180">
        <v>0</v>
      </c>
      <c r="S93" s="180">
        <v>7</v>
      </c>
      <c r="T93" s="180">
        <v>17</v>
      </c>
      <c r="U93" s="180">
        <v>3</v>
      </c>
      <c r="V93" s="180">
        <v>0</v>
      </c>
      <c r="W93" s="182">
        <v>0</v>
      </c>
    </row>
    <row r="94" spans="1:23" ht="3" customHeight="1" x14ac:dyDescent="0.25">
      <c r="A94" s="196" t="s">
        <v>266</v>
      </c>
      <c r="B94" s="188"/>
      <c r="C94" s="196"/>
      <c r="D94" s="197"/>
      <c r="E94" s="183"/>
      <c r="F94" s="184"/>
      <c r="G94" s="184"/>
      <c r="H94" s="185"/>
      <c r="I94" s="185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6"/>
    </row>
    <row r="95" spans="1:23" ht="4.95" customHeight="1" x14ac:dyDescent="0.25">
      <c r="A95" s="198" t="s">
        <v>266</v>
      </c>
      <c r="B95" s="190"/>
      <c r="C95" s="198"/>
      <c r="D95" s="199"/>
      <c r="E95" s="189"/>
      <c r="F95" s="191"/>
      <c r="G95" s="191"/>
      <c r="H95" s="192"/>
      <c r="I95" s="192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3"/>
    </row>
    <row r="96" spans="1:23" ht="19.95" customHeight="1" x14ac:dyDescent="0.25">
      <c r="A96" s="203" t="s">
        <v>422</v>
      </c>
      <c r="B96" s="187" t="s">
        <v>433</v>
      </c>
      <c r="C96" s="194" t="s">
        <v>105</v>
      </c>
      <c r="D96" s="195"/>
      <c r="E96" s="179" t="s">
        <v>105</v>
      </c>
      <c r="F96" s="180">
        <v>13</v>
      </c>
      <c r="G96" s="180">
        <v>13</v>
      </c>
      <c r="H96" s="181">
        <v>100</v>
      </c>
      <c r="I96" s="181">
        <v>91.35</v>
      </c>
      <c r="J96" s="180">
        <v>7</v>
      </c>
      <c r="K96" s="180">
        <v>4</v>
      </c>
      <c r="L96" s="180">
        <v>1</v>
      </c>
      <c r="M96" s="180">
        <v>1</v>
      </c>
      <c r="N96" s="180">
        <v>0</v>
      </c>
      <c r="O96" s="180">
        <v>0</v>
      </c>
      <c r="P96" s="180">
        <v>0</v>
      </c>
      <c r="Q96" s="180">
        <v>0</v>
      </c>
      <c r="R96" s="180">
        <v>0</v>
      </c>
      <c r="S96" s="180">
        <v>11</v>
      </c>
      <c r="T96" s="180">
        <v>2</v>
      </c>
      <c r="U96" s="180">
        <v>0</v>
      </c>
      <c r="V96" s="180">
        <v>0</v>
      </c>
      <c r="W96" s="182">
        <v>0</v>
      </c>
    </row>
    <row r="97" spans="1:23" ht="19.95" customHeight="1" x14ac:dyDescent="0.25">
      <c r="A97" s="203" t="s">
        <v>422</v>
      </c>
      <c r="B97" s="187" t="s">
        <v>433</v>
      </c>
      <c r="C97" s="194" t="s">
        <v>105</v>
      </c>
      <c r="D97" s="195"/>
      <c r="E97" s="179" t="s">
        <v>109</v>
      </c>
      <c r="F97" s="180">
        <v>10</v>
      </c>
      <c r="G97" s="180">
        <v>10</v>
      </c>
      <c r="H97" s="181">
        <v>100</v>
      </c>
      <c r="I97" s="181">
        <v>98.75</v>
      </c>
      <c r="J97" s="180">
        <v>9</v>
      </c>
      <c r="K97" s="180">
        <v>1</v>
      </c>
      <c r="L97" s="180">
        <v>0</v>
      </c>
      <c r="M97" s="180">
        <v>0</v>
      </c>
      <c r="N97" s="180">
        <v>0</v>
      </c>
      <c r="O97" s="180">
        <v>0</v>
      </c>
      <c r="P97" s="180">
        <v>0</v>
      </c>
      <c r="Q97" s="180">
        <v>0</v>
      </c>
      <c r="R97" s="180">
        <v>0</v>
      </c>
      <c r="S97" s="180">
        <v>10</v>
      </c>
      <c r="T97" s="180">
        <v>0</v>
      </c>
      <c r="U97" s="180">
        <v>0</v>
      </c>
      <c r="V97" s="180">
        <v>0</v>
      </c>
      <c r="W97" s="182">
        <v>0</v>
      </c>
    </row>
    <row r="98" spans="1:23" ht="19.95" customHeight="1" x14ac:dyDescent="0.25">
      <c r="A98" s="203" t="s">
        <v>422</v>
      </c>
      <c r="B98" s="187" t="s">
        <v>433</v>
      </c>
      <c r="C98" s="194" t="s">
        <v>105</v>
      </c>
      <c r="D98" s="195" t="s">
        <v>482</v>
      </c>
      <c r="E98" s="179" t="s">
        <v>71</v>
      </c>
      <c r="F98" s="180">
        <v>23</v>
      </c>
      <c r="G98" s="180">
        <v>23</v>
      </c>
      <c r="H98" s="181">
        <v>100</v>
      </c>
      <c r="I98" s="181">
        <v>94.57</v>
      </c>
      <c r="J98" s="180">
        <v>16</v>
      </c>
      <c r="K98" s="180">
        <v>5</v>
      </c>
      <c r="L98" s="180">
        <v>1</v>
      </c>
      <c r="M98" s="180">
        <v>1</v>
      </c>
      <c r="N98" s="180">
        <v>0</v>
      </c>
      <c r="O98" s="180">
        <v>0</v>
      </c>
      <c r="P98" s="180">
        <v>0</v>
      </c>
      <c r="Q98" s="180">
        <v>0</v>
      </c>
      <c r="R98" s="180">
        <v>0</v>
      </c>
      <c r="S98" s="180">
        <v>21</v>
      </c>
      <c r="T98" s="180">
        <v>2</v>
      </c>
      <c r="U98" s="180">
        <v>0</v>
      </c>
      <c r="V98" s="180">
        <v>0</v>
      </c>
      <c r="W98" s="182">
        <v>0</v>
      </c>
    </row>
    <row r="99" spans="1:23" ht="3" customHeight="1" x14ac:dyDescent="0.25">
      <c r="A99" s="196" t="s">
        <v>266</v>
      </c>
      <c r="B99" s="188"/>
      <c r="C99" s="196"/>
      <c r="D99" s="197"/>
      <c r="E99" s="183"/>
      <c r="F99" s="184"/>
      <c r="G99" s="184"/>
      <c r="H99" s="185"/>
      <c r="I99" s="185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6"/>
    </row>
    <row r="100" spans="1:23" ht="19.95" customHeight="1" x14ac:dyDescent="0.25">
      <c r="A100" s="203" t="s">
        <v>422</v>
      </c>
      <c r="B100" s="187" t="s">
        <v>433</v>
      </c>
      <c r="C100" s="194" t="s">
        <v>213</v>
      </c>
      <c r="D100" s="195"/>
      <c r="E100" s="179" t="s">
        <v>105</v>
      </c>
      <c r="F100" s="180">
        <v>11</v>
      </c>
      <c r="G100" s="180">
        <v>11</v>
      </c>
      <c r="H100" s="181">
        <v>100</v>
      </c>
      <c r="I100" s="181">
        <v>59.09</v>
      </c>
      <c r="J100" s="180">
        <v>2</v>
      </c>
      <c r="K100" s="180">
        <v>0</v>
      </c>
      <c r="L100" s="180">
        <v>1</v>
      </c>
      <c r="M100" s="180">
        <v>1</v>
      </c>
      <c r="N100" s="180">
        <v>4</v>
      </c>
      <c r="O100" s="180">
        <v>3</v>
      </c>
      <c r="P100" s="180">
        <v>0</v>
      </c>
      <c r="Q100" s="180">
        <v>0</v>
      </c>
      <c r="R100" s="180">
        <v>0</v>
      </c>
      <c r="S100" s="180">
        <v>2</v>
      </c>
      <c r="T100" s="180">
        <v>6</v>
      </c>
      <c r="U100" s="180">
        <v>3</v>
      </c>
      <c r="V100" s="180">
        <v>0</v>
      </c>
      <c r="W100" s="182">
        <v>0</v>
      </c>
    </row>
    <row r="101" spans="1:23" ht="19.95" customHeight="1" x14ac:dyDescent="0.25">
      <c r="A101" s="203" t="s">
        <v>422</v>
      </c>
      <c r="B101" s="187" t="s">
        <v>433</v>
      </c>
      <c r="C101" s="194" t="s">
        <v>213</v>
      </c>
      <c r="D101" s="195"/>
      <c r="E101" s="179" t="s">
        <v>109</v>
      </c>
      <c r="F101" s="180">
        <v>7</v>
      </c>
      <c r="G101" s="180">
        <v>7</v>
      </c>
      <c r="H101" s="181">
        <v>100</v>
      </c>
      <c r="I101" s="181">
        <v>83.93</v>
      </c>
      <c r="J101" s="180">
        <v>3</v>
      </c>
      <c r="K101" s="180">
        <v>1</v>
      </c>
      <c r="L101" s="180">
        <v>2</v>
      </c>
      <c r="M101" s="180">
        <v>0</v>
      </c>
      <c r="N101" s="180">
        <v>1</v>
      </c>
      <c r="O101" s="180">
        <v>0</v>
      </c>
      <c r="P101" s="180">
        <v>0</v>
      </c>
      <c r="Q101" s="180">
        <v>0</v>
      </c>
      <c r="R101" s="180">
        <v>0</v>
      </c>
      <c r="S101" s="180">
        <v>4</v>
      </c>
      <c r="T101" s="180">
        <v>3</v>
      </c>
      <c r="U101" s="180">
        <v>0</v>
      </c>
      <c r="V101" s="180">
        <v>0</v>
      </c>
      <c r="W101" s="182">
        <v>0</v>
      </c>
    </row>
    <row r="102" spans="1:23" ht="19.95" customHeight="1" x14ac:dyDescent="0.25">
      <c r="A102" s="203" t="s">
        <v>422</v>
      </c>
      <c r="B102" s="187" t="s">
        <v>433</v>
      </c>
      <c r="C102" s="194" t="s">
        <v>213</v>
      </c>
      <c r="D102" s="195" t="s">
        <v>482</v>
      </c>
      <c r="E102" s="179" t="s">
        <v>71</v>
      </c>
      <c r="F102" s="180">
        <v>18</v>
      </c>
      <c r="G102" s="180">
        <v>18</v>
      </c>
      <c r="H102" s="181">
        <v>100</v>
      </c>
      <c r="I102" s="181">
        <v>68.75</v>
      </c>
      <c r="J102" s="180">
        <v>5</v>
      </c>
      <c r="K102" s="180">
        <v>1</v>
      </c>
      <c r="L102" s="180">
        <v>3</v>
      </c>
      <c r="M102" s="180">
        <v>1</v>
      </c>
      <c r="N102" s="180">
        <v>5</v>
      </c>
      <c r="O102" s="180">
        <v>3</v>
      </c>
      <c r="P102" s="180">
        <v>0</v>
      </c>
      <c r="Q102" s="180">
        <v>0</v>
      </c>
      <c r="R102" s="180">
        <v>0</v>
      </c>
      <c r="S102" s="180">
        <v>6</v>
      </c>
      <c r="T102" s="180">
        <v>9</v>
      </c>
      <c r="U102" s="180">
        <v>3</v>
      </c>
      <c r="V102" s="180">
        <v>0</v>
      </c>
      <c r="W102" s="182">
        <v>0</v>
      </c>
    </row>
    <row r="103" spans="1:23" ht="3" customHeight="1" x14ac:dyDescent="0.25">
      <c r="A103" s="196" t="s">
        <v>266</v>
      </c>
      <c r="B103" s="188"/>
      <c r="C103" s="196"/>
      <c r="D103" s="197"/>
      <c r="E103" s="183"/>
      <c r="F103" s="184"/>
      <c r="G103" s="184"/>
      <c r="H103" s="185"/>
      <c r="I103" s="185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6"/>
    </row>
    <row r="104" spans="1:23" ht="4.95" customHeight="1" x14ac:dyDescent="0.25">
      <c r="A104" s="198" t="s">
        <v>266</v>
      </c>
      <c r="B104" s="190"/>
      <c r="C104" s="198"/>
      <c r="D104" s="199"/>
      <c r="E104" s="189"/>
      <c r="F104" s="191"/>
      <c r="G104" s="191"/>
      <c r="H104" s="192"/>
      <c r="I104" s="192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3"/>
    </row>
    <row r="105" spans="1:23" ht="19.95" customHeight="1" x14ac:dyDescent="0.25">
      <c r="A105" s="203" t="s">
        <v>422</v>
      </c>
      <c r="B105" s="187" t="s">
        <v>431</v>
      </c>
      <c r="C105" s="194" t="s">
        <v>106</v>
      </c>
      <c r="D105" s="195"/>
      <c r="E105" s="179" t="s">
        <v>105</v>
      </c>
      <c r="F105" s="180">
        <v>16</v>
      </c>
      <c r="G105" s="180">
        <v>16</v>
      </c>
      <c r="H105" s="181">
        <v>100</v>
      </c>
      <c r="I105" s="181">
        <v>71.88</v>
      </c>
      <c r="J105" s="180">
        <v>3</v>
      </c>
      <c r="K105" s="180">
        <v>2</v>
      </c>
      <c r="L105" s="180">
        <v>5</v>
      </c>
      <c r="M105" s="180">
        <v>3</v>
      </c>
      <c r="N105" s="180">
        <v>1</v>
      </c>
      <c r="O105" s="180">
        <v>1</v>
      </c>
      <c r="P105" s="180">
        <v>1</v>
      </c>
      <c r="Q105" s="180">
        <v>0</v>
      </c>
      <c r="R105" s="180">
        <v>0</v>
      </c>
      <c r="S105" s="180">
        <v>5</v>
      </c>
      <c r="T105" s="180">
        <v>9</v>
      </c>
      <c r="U105" s="180">
        <v>2</v>
      </c>
      <c r="V105" s="180">
        <v>0</v>
      </c>
      <c r="W105" s="182">
        <v>0</v>
      </c>
    </row>
    <row r="106" spans="1:23" ht="19.95" customHeight="1" x14ac:dyDescent="0.25">
      <c r="A106" s="203" t="s">
        <v>422</v>
      </c>
      <c r="B106" s="187" t="s">
        <v>431</v>
      </c>
      <c r="C106" s="194" t="s">
        <v>106</v>
      </c>
      <c r="D106" s="195"/>
      <c r="E106" s="179" t="s">
        <v>109</v>
      </c>
      <c r="F106" s="180">
        <v>25</v>
      </c>
      <c r="G106" s="180">
        <v>25</v>
      </c>
      <c r="H106" s="181">
        <v>100</v>
      </c>
      <c r="I106" s="181">
        <v>77.5</v>
      </c>
      <c r="J106" s="180">
        <v>8</v>
      </c>
      <c r="K106" s="180">
        <v>6</v>
      </c>
      <c r="L106" s="180">
        <v>4</v>
      </c>
      <c r="M106" s="180">
        <v>3</v>
      </c>
      <c r="N106" s="180">
        <v>0</v>
      </c>
      <c r="O106" s="180">
        <v>2</v>
      </c>
      <c r="P106" s="180">
        <v>2</v>
      </c>
      <c r="Q106" s="180">
        <v>0</v>
      </c>
      <c r="R106" s="180">
        <v>0</v>
      </c>
      <c r="S106" s="180">
        <v>14</v>
      </c>
      <c r="T106" s="180">
        <v>7</v>
      </c>
      <c r="U106" s="180">
        <v>4</v>
      </c>
      <c r="V106" s="180">
        <v>0</v>
      </c>
      <c r="W106" s="182">
        <v>0</v>
      </c>
    </row>
    <row r="107" spans="1:23" ht="19.95" customHeight="1" x14ac:dyDescent="0.25">
      <c r="A107" s="203" t="s">
        <v>422</v>
      </c>
      <c r="B107" s="187" t="s">
        <v>431</v>
      </c>
      <c r="C107" s="194" t="s">
        <v>106</v>
      </c>
      <c r="D107" s="195" t="s">
        <v>484</v>
      </c>
      <c r="E107" s="179" t="s">
        <v>71</v>
      </c>
      <c r="F107" s="180">
        <v>41</v>
      </c>
      <c r="G107" s="180">
        <v>41</v>
      </c>
      <c r="H107" s="181">
        <v>100</v>
      </c>
      <c r="I107" s="181">
        <v>75.3</v>
      </c>
      <c r="J107" s="180">
        <v>11</v>
      </c>
      <c r="K107" s="180">
        <v>8</v>
      </c>
      <c r="L107" s="180">
        <v>9</v>
      </c>
      <c r="M107" s="180">
        <v>6</v>
      </c>
      <c r="N107" s="180">
        <v>1</v>
      </c>
      <c r="O107" s="180">
        <v>3</v>
      </c>
      <c r="P107" s="180">
        <v>3</v>
      </c>
      <c r="Q107" s="180">
        <v>0</v>
      </c>
      <c r="R107" s="180">
        <v>0</v>
      </c>
      <c r="S107" s="180">
        <v>19</v>
      </c>
      <c r="T107" s="180">
        <v>16</v>
      </c>
      <c r="U107" s="180">
        <v>6</v>
      </c>
      <c r="V107" s="180">
        <v>0</v>
      </c>
      <c r="W107" s="182">
        <v>0</v>
      </c>
    </row>
    <row r="108" spans="1:23" ht="3" customHeight="1" x14ac:dyDescent="0.25">
      <c r="A108" s="196" t="s">
        <v>266</v>
      </c>
      <c r="B108" s="188"/>
      <c r="C108" s="196"/>
      <c r="D108" s="197"/>
      <c r="E108" s="183"/>
      <c r="F108" s="184"/>
      <c r="G108" s="184"/>
      <c r="H108" s="185"/>
      <c r="I108" s="185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6"/>
    </row>
    <row r="109" spans="1:23" ht="19.95" customHeight="1" x14ac:dyDescent="0.25">
      <c r="A109" s="203" t="s">
        <v>422</v>
      </c>
      <c r="B109" s="187" t="s">
        <v>431</v>
      </c>
      <c r="C109" s="194" t="s">
        <v>105</v>
      </c>
      <c r="D109" s="195"/>
      <c r="E109" s="179" t="s">
        <v>105</v>
      </c>
      <c r="F109" s="180">
        <v>39</v>
      </c>
      <c r="G109" s="180">
        <v>39</v>
      </c>
      <c r="H109" s="181">
        <v>100</v>
      </c>
      <c r="I109" s="181">
        <v>78.849999999999994</v>
      </c>
      <c r="J109" s="180">
        <v>10</v>
      </c>
      <c r="K109" s="180">
        <v>12</v>
      </c>
      <c r="L109" s="180">
        <v>9</v>
      </c>
      <c r="M109" s="180">
        <v>3</v>
      </c>
      <c r="N109" s="180">
        <v>0</v>
      </c>
      <c r="O109" s="180">
        <v>4</v>
      </c>
      <c r="P109" s="180">
        <v>0</v>
      </c>
      <c r="Q109" s="180">
        <v>1</v>
      </c>
      <c r="R109" s="180">
        <v>0</v>
      </c>
      <c r="S109" s="180">
        <v>22</v>
      </c>
      <c r="T109" s="180">
        <v>12</v>
      </c>
      <c r="U109" s="180">
        <v>4</v>
      </c>
      <c r="V109" s="180">
        <v>1</v>
      </c>
      <c r="W109" s="182">
        <v>0</v>
      </c>
    </row>
    <row r="110" spans="1:23" ht="19.95" customHeight="1" x14ac:dyDescent="0.25">
      <c r="A110" s="203" t="s">
        <v>422</v>
      </c>
      <c r="B110" s="187" t="s">
        <v>431</v>
      </c>
      <c r="C110" s="194" t="s">
        <v>105</v>
      </c>
      <c r="D110" s="195"/>
      <c r="E110" s="179" t="s">
        <v>109</v>
      </c>
      <c r="F110" s="180">
        <v>12</v>
      </c>
      <c r="G110" s="180">
        <v>12</v>
      </c>
      <c r="H110" s="181">
        <v>100</v>
      </c>
      <c r="I110" s="181">
        <v>90.63</v>
      </c>
      <c r="J110" s="180">
        <v>6</v>
      </c>
      <c r="K110" s="180">
        <v>4</v>
      </c>
      <c r="L110" s="180">
        <v>1</v>
      </c>
      <c r="M110" s="180">
        <v>1</v>
      </c>
      <c r="N110" s="180">
        <v>0</v>
      </c>
      <c r="O110" s="180">
        <v>0</v>
      </c>
      <c r="P110" s="180">
        <v>0</v>
      </c>
      <c r="Q110" s="180">
        <v>0</v>
      </c>
      <c r="R110" s="180">
        <v>0</v>
      </c>
      <c r="S110" s="180">
        <v>10</v>
      </c>
      <c r="T110" s="180">
        <v>2</v>
      </c>
      <c r="U110" s="180">
        <v>0</v>
      </c>
      <c r="V110" s="180">
        <v>0</v>
      </c>
      <c r="W110" s="182">
        <v>0</v>
      </c>
    </row>
    <row r="111" spans="1:23" ht="19.95" customHeight="1" x14ac:dyDescent="0.25">
      <c r="A111" s="203" t="s">
        <v>422</v>
      </c>
      <c r="B111" s="187" t="s">
        <v>431</v>
      </c>
      <c r="C111" s="194" t="s">
        <v>105</v>
      </c>
      <c r="D111" s="195" t="s">
        <v>484</v>
      </c>
      <c r="E111" s="179" t="s">
        <v>71</v>
      </c>
      <c r="F111" s="180">
        <v>51</v>
      </c>
      <c r="G111" s="180">
        <v>51</v>
      </c>
      <c r="H111" s="181">
        <v>100</v>
      </c>
      <c r="I111" s="181">
        <v>81.62</v>
      </c>
      <c r="J111" s="180">
        <v>16</v>
      </c>
      <c r="K111" s="180">
        <v>16</v>
      </c>
      <c r="L111" s="180">
        <v>10</v>
      </c>
      <c r="M111" s="180">
        <v>4</v>
      </c>
      <c r="N111" s="180">
        <v>0</v>
      </c>
      <c r="O111" s="180">
        <v>4</v>
      </c>
      <c r="P111" s="180">
        <v>0</v>
      </c>
      <c r="Q111" s="180">
        <v>1</v>
      </c>
      <c r="R111" s="180">
        <v>0</v>
      </c>
      <c r="S111" s="180">
        <v>32</v>
      </c>
      <c r="T111" s="180">
        <v>14</v>
      </c>
      <c r="U111" s="180">
        <v>4</v>
      </c>
      <c r="V111" s="180">
        <v>1</v>
      </c>
      <c r="W111" s="182">
        <v>0</v>
      </c>
    </row>
    <row r="112" spans="1:23" ht="3" customHeight="1" x14ac:dyDescent="0.25">
      <c r="A112" s="196" t="s">
        <v>266</v>
      </c>
      <c r="B112" s="188"/>
      <c r="C112" s="196"/>
      <c r="D112" s="197"/>
      <c r="E112" s="183"/>
      <c r="F112" s="184"/>
      <c r="G112" s="184"/>
      <c r="H112" s="185"/>
      <c r="I112" s="185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6"/>
    </row>
    <row r="113" spans="1:23" ht="19.95" customHeight="1" x14ac:dyDescent="0.25">
      <c r="A113" s="203" t="s">
        <v>422</v>
      </c>
      <c r="B113" s="187" t="s">
        <v>431</v>
      </c>
      <c r="C113" s="194" t="s">
        <v>213</v>
      </c>
      <c r="D113" s="195"/>
      <c r="E113" s="179" t="s">
        <v>105</v>
      </c>
      <c r="F113" s="180">
        <v>21</v>
      </c>
      <c r="G113" s="180">
        <v>21</v>
      </c>
      <c r="H113" s="181">
        <v>100</v>
      </c>
      <c r="I113" s="181">
        <v>55.95</v>
      </c>
      <c r="J113" s="180">
        <v>2</v>
      </c>
      <c r="K113" s="180">
        <v>1</v>
      </c>
      <c r="L113" s="180">
        <v>5</v>
      </c>
      <c r="M113" s="180">
        <v>2</v>
      </c>
      <c r="N113" s="180">
        <v>2</v>
      </c>
      <c r="O113" s="180">
        <v>5</v>
      </c>
      <c r="P113" s="180">
        <v>4</v>
      </c>
      <c r="Q113" s="180">
        <v>0</v>
      </c>
      <c r="R113" s="180">
        <v>0</v>
      </c>
      <c r="S113" s="180">
        <v>3</v>
      </c>
      <c r="T113" s="180">
        <v>9</v>
      </c>
      <c r="U113" s="180">
        <v>9</v>
      </c>
      <c r="V113" s="180">
        <v>0</v>
      </c>
      <c r="W113" s="182">
        <v>0</v>
      </c>
    </row>
    <row r="114" spans="1:23" ht="19.95" customHeight="1" x14ac:dyDescent="0.25">
      <c r="A114" s="203" t="s">
        <v>422</v>
      </c>
      <c r="B114" s="187" t="s">
        <v>431</v>
      </c>
      <c r="C114" s="194" t="s">
        <v>213</v>
      </c>
      <c r="D114" s="195"/>
      <c r="E114" s="179" t="s">
        <v>109</v>
      </c>
      <c r="F114" s="180">
        <v>13</v>
      </c>
      <c r="G114" s="180">
        <v>13</v>
      </c>
      <c r="H114" s="181">
        <v>100</v>
      </c>
      <c r="I114" s="181">
        <v>71.150000000000006</v>
      </c>
      <c r="J114" s="180">
        <v>1</v>
      </c>
      <c r="K114" s="180">
        <v>2</v>
      </c>
      <c r="L114" s="180">
        <v>3</v>
      </c>
      <c r="M114" s="180">
        <v>6</v>
      </c>
      <c r="N114" s="180">
        <v>1</v>
      </c>
      <c r="O114" s="180">
        <v>0</v>
      </c>
      <c r="P114" s="180">
        <v>0</v>
      </c>
      <c r="Q114" s="180">
        <v>0</v>
      </c>
      <c r="R114" s="180">
        <v>0</v>
      </c>
      <c r="S114" s="180">
        <v>3</v>
      </c>
      <c r="T114" s="180">
        <v>10</v>
      </c>
      <c r="U114" s="180">
        <v>0</v>
      </c>
      <c r="V114" s="180">
        <v>0</v>
      </c>
      <c r="W114" s="182">
        <v>0</v>
      </c>
    </row>
    <row r="115" spans="1:23" ht="19.95" customHeight="1" x14ac:dyDescent="0.25">
      <c r="A115" s="203" t="s">
        <v>422</v>
      </c>
      <c r="B115" s="187" t="s">
        <v>431</v>
      </c>
      <c r="C115" s="194" t="s">
        <v>213</v>
      </c>
      <c r="D115" s="195" t="s">
        <v>484</v>
      </c>
      <c r="E115" s="179" t="s">
        <v>71</v>
      </c>
      <c r="F115" s="180">
        <v>34</v>
      </c>
      <c r="G115" s="180">
        <v>34</v>
      </c>
      <c r="H115" s="181">
        <v>100</v>
      </c>
      <c r="I115" s="181">
        <v>61.76</v>
      </c>
      <c r="J115" s="180">
        <v>3</v>
      </c>
      <c r="K115" s="180">
        <v>3</v>
      </c>
      <c r="L115" s="180">
        <v>8</v>
      </c>
      <c r="M115" s="180">
        <v>8</v>
      </c>
      <c r="N115" s="180">
        <v>3</v>
      </c>
      <c r="O115" s="180">
        <v>5</v>
      </c>
      <c r="P115" s="180">
        <v>4</v>
      </c>
      <c r="Q115" s="180">
        <v>0</v>
      </c>
      <c r="R115" s="180">
        <v>0</v>
      </c>
      <c r="S115" s="180">
        <v>6</v>
      </c>
      <c r="T115" s="180">
        <v>19</v>
      </c>
      <c r="U115" s="180">
        <v>9</v>
      </c>
      <c r="V115" s="180">
        <v>0</v>
      </c>
      <c r="W115" s="182">
        <v>0</v>
      </c>
    </row>
    <row r="116" spans="1:23" ht="3" customHeight="1" x14ac:dyDescent="0.25">
      <c r="A116" s="196" t="s">
        <v>266</v>
      </c>
      <c r="B116" s="188"/>
      <c r="C116" s="196"/>
      <c r="D116" s="197"/>
      <c r="E116" s="183"/>
      <c r="F116" s="184"/>
      <c r="G116" s="184"/>
      <c r="H116" s="185"/>
      <c r="I116" s="185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6"/>
    </row>
    <row r="117" spans="1:23" ht="4.95" customHeight="1" x14ac:dyDescent="0.25">
      <c r="A117" s="198" t="s">
        <v>266</v>
      </c>
      <c r="B117" s="190"/>
      <c r="C117" s="198"/>
      <c r="D117" s="199"/>
      <c r="E117" s="189"/>
      <c r="F117" s="191"/>
      <c r="G117" s="191"/>
      <c r="H117" s="192"/>
      <c r="I117" s="192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3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Mt8gP1YOcoIFEZ/ZpE9pCeQBUwfv1i9wEDlOBRzqXiAhyZ5nOdyE7XpTk/488Est23KRcUZkWlKlPiBtX70qNw==" saltValue="wtpyWvK41fInqzqZ+4iPxQ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4" manualBreakCount="14">
    <brk id="20" max="16383" man="1"/>
    <brk id="32" max="16383" man="1"/>
    <brk id="36" max="16383" man="1"/>
    <brk id="41" max="16383" man="1"/>
    <brk id="49" max="16383" man="1"/>
    <brk id="58" max="16383" man="1"/>
    <brk id="67" max="16383" man="1"/>
    <brk id="75" max="16383" man="1"/>
    <brk id="80" max="16383" man="1"/>
    <brk id="85" max="16383" man="1"/>
    <brk id="90" max="16383" man="1"/>
    <brk id="95" max="16383" man="1"/>
    <brk id="104" max="16383" man="1"/>
    <brk id="117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42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4.77734375" style="72" customWidth="1"/>
    <col min="8" max="16384" width="8.88671875" style="72"/>
  </cols>
  <sheetData>
    <row r="1" spans="1:16" s="60" customFormat="1" ht="16.2" x14ac:dyDescent="0.3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36" t="s">
        <v>91</v>
      </c>
      <c r="B2" s="236"/>
      <c r="C2" s="236"/>
      <c r="D2" s="236"/>
      <c r="E2" s="236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66" t="s">
        <v>439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95" customHeight="1" x14ac:dyDescent="0.3">
      <c r="A7" s="168" t="s">
        <v>424</v>
      </c>
      <c r="B7" s="169">
        <v>97</v>
      </c>
      <c r="C7" s="170" t="s">
        <v>440</v>
      </c>
      <c r="D7" s="174"/>
      <c r="E7" s="171" t="s">
        <v>441</v>
      </c>
    </row>
    <row r="8" spans="1:16" ht="4.95" customHeight="1" x14ac:dyDescent="0.25">
      <c r="A8" s="204" t="s">
        <v>266</v>
      </c>
      <c r="B8" s="196"/>
      <c r="C8" s="204"/>
      <c r="D8" s="205"/>
      <c r="E8" s="204"/>
    </row>
    <row r="9" spans="1:16" ht="19.95" customHeight="1" x14ac:dyDescent="0.25">
      <c r="A9" s="168" t="s">
        <v>425</v>
      </c>
      <c r="B9" s="169">
        <v>93</v>
      </c>
      <c r="C9" s="170" t="s">
        <v>442</v>
      </c>
      <c r="D9" s="174"/>
      <c r="E9" s="171" t="s">
        <v>443</v>
      </c>
    </row>
    <row r="10" spans="1:16" ht="19.95" customHeight="1" x14ac:dyDescent="0.25">
      <c r="A10" s="168" t="s">
        <v>425</v>
      </c>
      <c r="B10" s="169">
        <v>93</v>
      </c>
      <c r="C10" s="170" t="s">
        <v>444</v>
      </c>
      <c r="D10" s="174"/>
      <c r="E10" s="171" t="s">
        <v>443</v>
      </c>
    </row>
    <row r="11" spans="1:16" ht="4.95" customHeight="1" x14ac:dyDescent="0.25">
      <c r="A11" s="204" t="s">
        <v>266</v>
      </c>
      <c r="B11" s="196"/>
      <c r="C11" s="204"/>
      <c r="D11" s="205"/>
      <c r="E11" s="204"/>
    </row>
    <row r="12" spans="1:16" ht="19.95" customHeight="1" x14ac:dyDescent="0.25">
      <c r="A12" s="168" t="s">
        <v>426</v>
      </c>
      <c r="B12" s="169">
        <v>84</v>
      </c>
      <c r="C12" s="170" t="s">
        <v>445</v>
      </c>
      <c r="D12" s="174"/>
      <c r="E12" s="171" t="s">
        <v>443</v>
      </c>
    </row>
    <row r="13" spans="1:16" ht="4.95" customHeight="1" x14ac:dyDescent="0.25">
      <c r="A13" s="204" t="s">
        <v>266</v>
      </c>
      <c r="B13" s="196"/>
      <c r="C13" s="204"/>
      <c r="D13" s="205"/>
      <c r="E13" s="204"/>
    </row>
    <row r="14" spans="1:16" ht="19.95" customHeight="1" x14ac:dyDescent="0.25">
      <c r="A14" s="168" t="s">
        <v>434</v>
      </c>
      <c r="B14" s="169">
        <v>87</v>
      </c>
      <c r="C14" s="170" t="s">
        <v>446</v>
      </c>
      <c r="D14" s="174"/>
      <c r="E14" s="171" t="s">
        <v>441</v>
      </c>
    </row>
    <row r="15" spans="1:16" ht="4.95" customHeight="1" x14ac:dyDescent="0.25">
      <c r="A15" s="204" t="s">
        <v>266</v>
      </c>
      <c r="B15" s="196"/>
      <c r="C15" s="204"/>
      <c r="D15" s="205"/>
      <c r="E15" s="204"/>
    </row>
    <row r="16" spans="1:16" ht="19.95" customHeight="1" x14ac:dyDescent="0.25">
      <c r="A16" s="168" t="s">
        <v>427</v>
      </c>
      <c r="B16" s="169">
        <v>97</v>
      </c>
      <c r="C16" s="170" t="s">
        <v>447</v>
      </c>
      <c r="D16" s="174"/>
      <c r="E16" s="171" t="s">
        <v>448</v>
      </c>
    </row>
    <row r="17" spans="1:5" ht="4.95" customHeight="1" x14ac:dyDescent="0.25">
      <c r="A17" s="204" t="s">
        <v>266</v>
      </c>
      <c r="B17" s="196"/>
      <c r="C17" s="204"/>
      <c r="D17" s="205"/>
      <c r="E17" s="204"/>
    </row>
    <row r="18" spans="1:5" ht="19.95" customHeight="1" x14ac:dyDescent="0.25">
      <c r="A18" s="168" t="s">
        <v>428</v>
      </c>
      <c r="B18" s="169">
        <v>99</v>
      </c>
      <c r="C18" s="170" t="s">
        <v>449</v>
      </c>
      <c r="D18" s="174"/>
      <c r="E18" s="171" t="s">
        <v>448</v>
      </c>
    </row>
    <row r="19" spans="1:5" ht="4.95" customHeight="1" x14ac:dyDescent="0.25">
      <c r="A19" s="204" t="s">
        <v>266</v>
      </c>
      <c r="B19" s="196"/>
      <c r="C19" s="204"/>
      <c r="D19" s="205"/>
      <c r="E19" s="204"/>
    </row>
    <row r="20" spans="1:5" ht="19.95" customHeight="1" x14ac:dyDescent="0.25">
      <c r="A20" s="168" t="s">
        <v>429</v>
      </c>
      <c r="B20" s="169">
        <v>100</v>
      </c>
      <c r="C20" s="170" t="s">
        <v>444</v>
      </c>
      <c r="D20" s="174"/>
      <c r="E20" s="171" t="s">
        <v>443</v>
      </c>
    </row>
    <row r="21" spans="1:5" ht="4.95" customHeight="1" x14ac:dyDescent="0.25">
      <c r="A21" s="204" t="s">
        <v>266</v>
      </c>
      <c r="B21" s="196"/>
      <c r="C21" s="204"/>
      <c r="D21" s="205"/>
      <c r="E21" s="204"/>
    </row>
    <row r="22" spans="1:5" ht="19.95" customHeight="1" x14ac:dyDescent="0.25">
      <c r="A22" s="168" t="s">
        <v>430</v>
      </c>
      <c r="B22" s="169">
        <v>100</v>
      </c>
      <c r="C22" s="170" t="s">
        <v>444</v>
      </c>
      <c r="D22" s="174"/>
      <c r="E22" s="171" t="s">
        <v>443</v>
      </c>
    </row>
    <row r="23" spans="1:5" ht="4.95" customHeight="1" x14ac:dyDescent="0.25">
      <c r="A23" s="204" t="s">
        <v>266</v>
      </c>
      <c r="B23" s="196"/>
      <c r="C23" s="204"/>
      <c r="D23" s="205"/>
      <c r="E23" s="204"/>
    </row>
    <row r="24" spans="1:5" ht="19.95" customHeight="1" x14ac:dyDescent="0.25">
      <c r="A24" s="168" t="s">
        <v>435</v>
      </c>
      <c r="B24" s="169">
        <v>95</v>
      </c>
      <c r="C24" s="170" t="s">
        <v>450</v>
      </c>
      <c r="D24" s="174"/>
      <c r="E24" s="171" t="s">
        <v>441</v>
      </c>
    </row>
    <row r="25" spans="1:5" ht="19.95" customHeight="1" x14ac:dyDescent="0.25">
      <c r="A25" s="168" t="s">
        <v>435</v>
      </c>
      <c r="B25" s="169">
        <v>95</v>
      </c>
      <c r="C25" s="170" t="s">
        <v>451</v>
      </c>
      <c r="D25" s="174"/>
      <c r="E25" s="171" t="s">
        <v>441</v>
      </c>
    </row>
    <row r="26" spans="1:5" ht="19.95" customHeight="1" x14ac:dyDescent="0.25">
      <c r="A26" s="168" t="s">
        <v>435</v>
      </c>
      <c r="B26" s="169">
        <v>95</v>
      </c>
      <c r="C26" s="170" t="s">
        <v>440</v>
      </c>
      <c r="D26" s="174"/>
      <c r="E26" s="171" t="s">
        <v>441</v>
      </c>
    </row>
    <row r="27" spans="1:5" ht="19.95" customHeight="1" x14ac:dyDescent="0.25">
      <c r="A27" s="168" t="s">
        <v>435</v>
      </c>
      <c r="B27" s="169">
        <v>95</v>
      </c>
      <c r="C27" s="170" t="s">
        <v>452</v>
      </c>
      <c r="D27" s="174"/>
      <c r="E27" s="171" t="s">
        <v>441</v>
      </c>
    </row>
    <row r="28" spans="1:5" ht="4.95" customHeight="1" x14ac:dyDescent="0.25">
      <c r="A28" s="204" t="s">
        <v>266</v>
      </c>
      <c r="B28" s="196"/>
      <c r="C28" s="204"/>
      <c r="D28" s="205"/>
      <c r="E28" s="204"/>
    </row>
    <row r="29" spans="1:5" ht="19.95" customHeight="1" x14ac:dyDescent="0.25">
      <c r="A29" s="168" t="s">
        <v>436</v>
      </c>
      <c r="B29" s="169">
        <v>100</v>
      </c>
      <c r="C29" s="170" t="s">
        <v>451</v>
      </c>
      <c r="D29" s="174"/>
      <c r="E29" s="171" t="s">
        <v>441</v>
      </c>
    </row>
    <row r="30" spans="1:5" ht="19.95" customHeight="1" x14ac:dyDescent="0.25">
      <c r="A30" s="168" t="s">
        <v>436</v>
      </c>
      <c r="B30" s="169">
        <v>100</v>
      </c>
      <c r="C30" s="170" t="s">
        <v>440</v>
      </c>
      <c r="D30" s="174"/>
      <c r="E30" s="171" t="s">
        <v>441</v>
      </c>
    </row>
    <row r="31" spans="1:5" ht="4.95" customHeight="1" x14ac:dyDescent="0.25">
      <c r="A31" s="204" t="s">
        <v>266</v>
      </c>
      <c r="B31" s="196"/>
      <c r="C31" s="204"/>
      <c r="D31" s="205"/>
      <c r="E31" s="204"/>
    </row>
    <row r="32" spans="1:5" ht="19.95" customHeight="1" x14ac:dyDescent="0.25">
      <c r="A32" s="168" t="s">
        <v>437</v>
      </c>
      <c r="B32" s="169">
        <v>97</v>
      </c>
      <c r="C32" s="170" t="s">
        <v>440</v>
      </c>
      <c r="D32" s="174"/>
      <c r="E32" s="171" t="s">
        <v>441</v>
      </c>
    </row>
    <row r="33" spans="1:5" ht="4.95" customHeight="1" x14ac:dyDescent="0.25">
      <c r="A33" s="204" t="s">
        <v>266</v>
      </c>
      <c r="B33" s="196"/>
      <c r="C33" s="204"/>
      <c r="D33" s="205"/>
      <c r="E33" s="204"/>
    </row>
    <row r="34" spans="1:5" ht="19.95" customHeight="1" x14ac:dyDescent="0.25">
      <c r="A34" s="168" t="s">
        <v>432</v>
      </c>
      <c r="B34" s="169">
        <v>100</v>
      </c>
      <c r="C34" s="170" t="s">
        <v>453</v>
      </c>
      <c r="D34" s="174"/>
      <c r="E34" s="171" t="s">
        <v>448</v>
      </c>
    </row>
    <row r="35" spans="1:5" ht="4.95" customHeight="1" x14ac:dyDescent="0.25">
      <c r="A35" s="204" t="s">
        <v>266</v>
      </c>
      <c r="B35" s="196"/>
      <c r="C35" s="204"/>
      <c r="D35" s="205"/>
      <c r="E35" s="204"/>
    </row>
    <row r="36" spans="1:5" ht="19.95" customHeight="1" x14ac:dyDescent="0.25">
      <c r="A36" s="168" t="s">
        <v>433</v>
      </c>
      <c r="B36" s="169">
        <v>100</v>
      </c>
      <c r="C36" s="170" t="s">
        <v>454</v>
      </c>
      <c r="D36" s="174"/>
      <c r="E36" s="171" t="s">
        <v>448</v>
      </c>
    </row>
    <row r="37" spans="1:5" ht="19.95" customHeight="1" x14ac:dyDescent="0.25">
      <c r="A37" s="168" t="s">
        <v>433</v>
      </c>
      <c r="B37" s="169">
        <v>100</v>
      </c>
      <c r="C37" s="170" t="s">
        <v>440</v>
      </c>
      <c r="D37" s="174"/>
      <c r="E37" s="171" t="s">
        <v>441</v>
      </c>
    </row>
    <row r="38" spans="1:5" ht="4.95" customHeight="1" x14ac:dyDescent="0.25">
      <c r="A38" s="204" t="s">
        <v>266</v>
      </c>
      <c r="B38" s="196"/>
      <c r="C38" s="204"/>
      <c r="D38" s="205"/>
      <c r="E38" s="204"/>
    </row>
    <row r="39" spans="1:5" ht="19.95" customHeight="1" x14ac:dyDescent="0.25">
      <c r="A39" s="168" t="s">
        <v>431</v>
      </c>
      <c r="B39" s="169">
        <v>100</v>
      </c>
      <c r="C39" s="170" t="s">
        <v>455</v>
      </c>
      <c r="D39" s="174"/>
      <c r="E39" s="171" t="s">
        <v>443</v>
      </c>
    </row>
    <row r="40" spans="1:5" ht="19.95" customHeight="1" x14ac:dyDescent="0.25">
      <c r="A40" s="168" t="s">
        <v>431</v>
      </c>
      <c r="B40" s="169">
        <v>100</v>
      </c>
      <c r="C40" s="170" t="s">
        <v>444</v>
      </c>
      <c r="D40" s="174"/>
      <c r="E40" s="171" t="s">
        <v>443</v>
      </c>
    </row>
    <row r="41" spans="1:5" ht="19.95" customHeight="1" x14ac:dyDescent="0.25">
      <c r="A41" s="168" t="s">
        <v>431</v>
      </c>
      <c r="B41" s="169">
        <v>100</v>
      </c>
      <c r="C41" s="170" t="s">
        <v>456</v>
      </c>
      <c r="D41" s="174"/>
      <c r="E41" s="171" t="s">
        <v>448</v>
      </c>
    </row>
    <row r="42" spans="1:5" ht="4.95" customHeight="1" x14ac:dyDescent="0.25">
      <c r="A42" s="204" t="s">
        <v>266</v>
      </c>
      <c r="B42" s="196"/>
      <c r="C42" s="204"/>
      <c r="D42" s="205"/>
      <c r="E42" s="204"/>
    </row>
  </sheetData>
  <sheetProtection algorithmName="SHA-512" hashValue="q726LGZZ6UtZ3s4Xl4xfb508NWdm9N0rreoXPMXFV2mdDJ+1nILv33hdt4h/w7mVpeXjaTxI7JK8tKgu/WNtPQ==" saltValue="eTr9LHZM2Qz8bNwpzbWhO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72" customWidth="1"/>
    <col min="2" max="2" width="11.33203125" style="72" bestFit="1" customWidth="1"/>
    <col min="3" max="22" width="6.6640625" style="72" customWidth="1"/>
    <col min="23" max="23" width="3.77734375" style="72" customWidth="1"/>
    <col min="24" max="24" width="5.77734375" style="72" customWidth="1"/>
    <col min="25" max="25" width="12.109375" style="72" bestFit="1" customWidth="1"/>
    <col min="26" max="16384" width="8.88671875" style="72"/>
  </cols>
  <sheetData>
    <row r="1" spans="1:34" s="60" customFormat="1" ht="15" customHeight="1" x14ac:dyDescent="0.3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5">
      <c r="A4" s="238" t="s">
        <v>101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2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3">
      <c r="A6" s="240"/>
      <c r="B6" s="76"/>
      <c r="C6" s="242" t="s">
        <v>47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28"/>
      <c r="AD6" s="73"/>
      <c r="AE6" s="73"/>
      <c r="AF6" s="73"/>
      <c r="AG6" s="73"/>
      <c r="AH6" s="73"/>
    </row>
    <row r="7" spans="1:34" s="134" customFormat="1" ht="14.4" x14ac:dyDescent="0.25">
      <c r="A7" s="241"/>
      <c r="B7" s="232" t="s">
        <v>15</v>
      </c>
      <c r="C7" s="234" t="s">
        <v>39</v>
      </c>
      <c r="D7" s="234"/>
      <c r="E7" s="234"/>
      <c r="F7" s="234"/>
      <c r="G7" s="232" t="s">
        <v>17</v>
      </c>
      <c r="H7" s="232" t="s">
        <v>10</v>
      </c>
      <c r="I7" s="233" t="s">
        <v>74</v>
      </c>
      <c r="J7" s="234"/>
      <c r="K7" s="234"/>
      <c r="L7" s="234"/>
      <c r="M7" s="234"/>
      <c r="N7" s="234"/>
      <c r="O7" s="234"/>
      <c r="P7" s="234"/>
      <c r="Q7" s="234"/>
      <c r="R7" s="234" t="s">
        <v>76</v>
      </c>
      <c r="S7" s="234"/>
      <c r="T7" s="234"/>
      <c r="U7" s="234"/>
      <c r="V7" s="234"/>
      <c r="W7" s="229"/>
      <c r="AD7" s="135"/>
      <c r="AE7" s="135"/>
      <c r="AF7" s="135"/>
      <c r="AG7" s="135"/>
      <c r="AH7" s="135"/>
    </row>
    <row r="8" spans="1:34" ht="28.8" x14ac:dyDescent="0.25">
      <c r="A8" s="241"/>
      <c r="B8" s="232"/>
      <c r="C8" s="77" t="s">
        <v>13</v>
      </c>
      <c r="D8" s="77" t="s">
        <v>14</v>
      </c>
      <c r="E8" s="77" t="s">
        <v>40</v>
      </c>
      <c r="F8" s="77" t="s">
        <v>41</v>
      </c>
      <c r="G8" s="232"/>
      <c r="H8" s="232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29"/>
      <c r="AD8" s="73"/>
      <c r="AE8" s="73"/>
      <c r="AF8" s="73"/>
      <c r="AG8" s="73"/>
      <c r="AH8" s="73"/>
    </row>
    <row r="9" spans="1:34" ht="40.049999999999997" customHeight="1" x14ac:dyDescent="0.25">
      <c r="A9" s="241"/>
      <c r="B9" s="79" t="s">
        <v>0</v>
      </c>
      <c r="C9" s="80">
        <v>157</v>
      </c>
      <c r="D9" s="80">
        <v>155</v>
      </c>
      <c r="E9" s="80">
        <v>2</v>
      </c>
      <c r="F9" s="80">
        <v>0</v>
      </c>
      <c r="G9" s="81">
        <v>98.73</v>
      </c>
      <c r="H9" s="81">
        <v>62.9</v>
      </c>
      <c r="I9" s="80">
        <v>112</v>
      </c>
      <c r="J9" s="80">
        <v>122</v>
      </c>
      <c r="K9" s="80">
        <v>112</v>
      </c>
      <c r="L9" s="80">
        <v>127</v>
      </c>
      <c r="M9" s="80">
        <v>100</v>
      </c>
      <c r="N9" s="80">
        <v>99</v>
      </c>
      <c r="O9" s="80">
        <v>85</v>
      </c>
      <c r="P9" s="80">
        <v>26</v>
      </c>
      <c r="Q9" s="80">
        <v>2</v>
      </c>
      <c r="R9" s="80">
        <v>17</v>
      </c>
      <c r="S9" s="80">
        <v>56</v>
      </c>
      <c r="T9" s="80">
        <v>47</v>
      </c>
      <c r="U9" s="80">
        <v>34</v>
      </c>
      <c r="V9" s="80">
        <v>1</v>
      </c>
      <c r="W9" s="229"/>
      <c r="AD9" s="73"/>
      <c r="AE9" s="73"/>
      <c r="AF9" s="73"/>
      <c r="AG9" s="73"/>
      <c r="AH9" s="73"/>
    </row>
    <row r="10" spans="1:34" ht="15" customHeight="1" x14ac:dyDescent="0.3">
      <c r="A10" s="240"/>
      <c r="B10" s="82"/>
      <c r="C10" s="243" t="s">
        <v>46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29"/>
      <c r="AD10" s="73"/>
      <c r="AE10" s="73"/>
      <c r="AF10" s="73"/>
      <c r="AG10" s="73"/>
      <c r="AH10" s="73"/>
    </row>
    <row r="11" spans="1:34" s="134" customFormat="1" ht="14.4" x14ac:dyDescent="0.25">
      <c r="A11" s="241"/>
      <c r="B11" s="232" t="s">
        <v>69</v>
      </c>
      <c r="C11" s="234" t="s">
        <v>39</v>
      </c>
      <c r="D11" s="234"/>
      <c r="E11" s="234"/>
      <c r="F11" s="234"/>
      <c r="G11" s="232" t="s">
        <v>17</v>
      </c>
      <c r="H11" s="232" t="s">
        <v>10</v>
      </c>
      <c r="I11" s="233" t="s">
        <v>74</v>
      </c>
      <c r="J11" s="234"/>
      <c r="K11" s="234"/>
      <c r="L11" s="234"/>
      <c r="M11" s="234"/>
      <c r="N11" s="234"/>
      <c r="O11" s="234"/>
      <c r="P11" s="234"/>
      <c r="Q11" s="234"/>
      <c r="R11" s="234" t="s">
        <v>76</v>
      </c>
      <c r="S11" s="234"/>
      <c r="T11" s="234"/>
      <c r="U11" s="234"/>
      <c r="V11" s="234"/>
      <c r="W11" s="229"/>
      <c r="AD11" s="135"/>
      <c r="AE11" s="135"/>
      <c r="AF11" s="135"/>
      <c r="AG11" s="135"/>
      <c r="AH11" s="135"/>
    </row>
    <row r="12" spans="1:34" ht="28.8" x14ac:dyDescent="0.25">
      <c r="A12" s="241"/>
      <c r="B12" s="232"/>
      <c r="C12" s="77" t="s">
        <v>13</v>
      </c>
      <c r="D12" s="77" t="s">
        <v>14</v>
      </c>
      <c r="E12" s="77" t="s">
        <v>40</v>
      </c>
      <c r="F12" s="77" t="s">
        <v>41</v>
      </c>
      <c r="G12" s="232"/>
      <c r="H12" s="232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29"/>
      <c r="AD12" s="73"/>
      <c r="AE12" s="73"/>
      <c r="AF12" s="73"/>
      <c r="AG12" s="73"/>
      <c r="AH12" s="73"/>
    </row>
    <row r="13" spans="1:34" s="74" customFormat="1" ht="40.049999999999997" customHeight="1" x14ac:dyDescent="0.25">
      <c r="A13" s="241"/>
      <c r="B13" s="83" t="s">
        <v>42</v>
      </c>
      <c r="C13" s="80">
        <v>130</v>
      </c>
      <c r="D13" s="80">
        <v>130</v>
      </c>
      <c r="E13" s="80">
        <v>0</v>
      </c>
      <c r="F13" s="80">
        <v>0</v>
      </c>
      <c r="G13" s="81">
        <v>100</v>
      </c>
      <c r="H13" s="81">
        <v>67.33</v>
      </c>
      <c r="I13" s="80">
        <v>101</v>
      </c>
      <c r="J13" s="80">
        <v>125</v>
      </c>
      <c r="K13" s="80">
        <v>98</v>
      </c>
      <c r="L13" s="80">
        <v>101</v>
      </c>
      <c r="M13" s="80">
        <v>107</v>
      </c>
      <c r="N13" s="80">
        <v>72</v>
      </c>
      <c r="O13" s="80">
        <v>35</v>
      </c>
      <c r="P13" s="80">
        <v>11</v>
      </c>
      <c r="Q13" s="80">
        <v>0</v>
      </c>
      <c r="R13" s="80">
        <v>18</v>
      </c>
      <c r="S13" s="80">
        <v>60</v>
      </c>
      <c r="T13" s="80">
        <v>50</v>
      </c>
      <c r="U13" s="80">
        <v>2</v>
      </c>
      <c r="V13" s="80">
        <v>0</v>
      </c>
      <c r="W13" s="229"/>
      <c r="AD13" s="75"/>
      <c r="AE13" s="75"/>
      <c r="AF13" s="75"/>
      <c r="AG13" s="75"/>
      <c r="AH13" s="75"/>
    </row>
    <row r="14" spans="1:34" s="74" customFormat="1" ht="9.9" customHeight="1" x14ac:dyDescent="0.25">
      <c r="A14" s="240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29"/>
      <c r="AD14" s="75"/>
      <c r="AE14" s="75"/>
      <c r="AF14" s="75"/>
      <c r="AG14" s="75"/>
      <c r="AH14" s="75"/>
    </row>
    <row r="15" spans="1:34" s="74" customFormat="1" ht="30" customHeight="1" x14ac:dyDescent="0.25">
      <c r="A15" s="241"/>
      <c r="B15" s="79" t="s">
        <v>43</v>
      </c>
      <c r="C15" s="80">
        <v>95</v>
      </c>
      <c r="D15" s="80">
        <v>95</v>
      </c>
      <c r="E15" s="80">
        <v>0</v>
      </c>
      <c r="F15" s="80">
        <v>0</v>
      </c>
      <c r="G15" s="81">
        <v>100</v>
      </c>
      <c r="H15" s="81">
        <v>68.709999999999994</v>
      </c>
      <c r="I15" s="80">
        <v>82</v>
      </c>
      <c r="J15" s="80">
        <v>94</v>
      </c>
      <c r="K15" s="80">
        <v>70</v>
      </c>
      <c r="L15" s="80">
        <v>78</v>
      </c>
      <c r="M15" s="80">
        <v>74</v>
      </c>
      <c r="N15" s="80">
        <v>45</v>
      </c>
      <c r="O15" s="80">
        <v>24</v>
      </c>
      <c r="P15" s="80">
        <v>8</v>
      </c>
      <c r="Q15" s="80">
        <v>0</v>
      </c>
      <c r="R15" s="80">
        <v>14</v>
      </c>
      <c r="S15" s="80">
        <v>46</v>
      </c>
      <c r="T15" s="80">
        <v>35</v>
      </c>
      <c r="U15" s="80">
        <v>0</v>
      </c>
      <c r="V15" s="80">
        <v>0</v>
      </c>
      <c r="W15" s="229"/>
      <c r="AD15" s="75"/>
      <c r="AE15" s="75"/>
      <c r="AF15" s="75"/>
      <c r="AG15" s="75"/>
      <c r="AH15" s="75"/>
    </row>
    <row r="16" spans="1:34" s="74" customFormat="1" ht="30" customHeight="1" x14ac:dyDescent="0.25">
      <c r="A16" s="241"/>
      <c r="B16" s="79" t="s">
        <v>44</v>
      </c>
      <c r="C16" s="80">
        <v>35</v>
      </c>
      <c r="D16" s="80">
        <v>35</v>
      </c>
      <c r="E16" s="80">
        <v>0</v>
      </c>
      <c r="F16" s="80">
        <v>0</v>
      </c>
      <c r="G16" s="81">
        <v>100</v>
      </c>
      <c r="H16" s="81">
        <v>63.57</v>
      </c>
      <c r="I16" s="80">
        <v>19</v>
      </c>
      <c r="J16" s="80">
        <v>31</v>
      </c>
      <c r="K16" s="80">
        <v>28</v>
      </c>
      <c r="L16" s="80">
        <v>23</v>
      </c>
      <c r="M16" s="80">
        <v>33</v>
      </c>
      <c r="N16" s="80">
        <v>27</v>
      </c>
      <c r="O16" s="80">
        <v>11</v>
      </c>
      <c r="P16" s="80">
        <v>3</v>
      </c>
      <c r="Q16" s="80">
        <v>0</v>
      </c>
      <c r="R16" s="80">
        <v>4</v>
      </c>
      <c r="S16" s="80">
        <v>14</v>
      </c>
      <c r="T16" s="80">
        <v>15</v>
      </c>
      <c r="U16" s="80">
        <v>2</v>
      </c>
      <c r="V16" s="80">
        <v>0</v>
      </c>
      <c r="W16" s="229"/>
    </row>
    <row r="17" spans="1:23" s="74" customFormat="1" ht="30" customHeight="1" x14ac:dyDescent="0.25">
      <c r="A17" s="241"/>
      <c r="B17" s="79" t="s">
        <v>45</v>
      </c>
      <c r="C17" s="177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229"/>
    </row>
    <row r="18" spans="1:23" s="74" customFormat="1" ht="30" customHeight="1" x14ac:dyDescent="0.25">
      <c r="A18" s="241"/>
      <c r="B18" s="79" t="s">
        <v>73</v>
      </c>
      <c r="C18" s="177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29"/>
    </row>
    <row r="19" spans="1:23" x14ac:dyDescent="0.25">
      <c r="A19" s="24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30"/>
    </row>
  </sheetData>
  <sheetProtection algorithmName="SHA-512" hashValue="yUqrBVBHaIGoTRUmKdG+nDWW/dR8Jo9x8kvJS55mLpclt6MLZSIGlxgP+Qi9fn7pdVk4KX7RMZW0ZwwIkS76fw==" saltValue="cZph5QWEj+IFxSTxqUQ1wA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64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8" bestFit="1" customWidth="1"/>
    <col min="2" max="2" width="26.44140625" style="58" bestFit="1" customWidth="1"/>
    <col min="3" max="3" width="3.21875" style="58" bestFit="1" customWidth="1"/>
    <col min="4" max="4" width="3.109375" style="58" bestFit="1" customWidth="1"/>
    <col min="5" max="5" width="4.33203125" style="58" bestFit="1" customWidth="1"/>
    <col min="6" max="6" width="4.5546875" style="58" bestFit="1" customWidth="1"/>
    <col min="7" max="7" width="4.77734375" style="58" customWidth="1"/>
    <col min="8" max="8" width="4.33203125" style="58" bestFit="1" customWidth="1"/>
    <col min="9" max="9" width="4.5546875" style="58" bestFit="1" customWidth="1"/>
    <col min="10" max="10" width="4.77734375" style="58" customWidth="1"/>
    <col min="11" max="11" width="4.33203125" style="58" bestFit="1" customWidth="1"/>
    <col min="12" max="12" width="4.5546875" style="58" bestFit="1" customWidth="1"/>
    <col min="13" max="13" width="4.77734375" style="58" customWidth="1"/>
    <col min="14" max="14" width="4.33203125" style="58" bestFit="1" customWidth="1"/>
    <col min="15" max="15" width="4.5546875" style="58" bestFit="1" customWidth="1"/>
    <col min="16" max="16" width="4.77734375" style="58" customWidth="1"/>
    <col min="17" max="17" width="4.33203125" style="58" bestFit="1" customWidth="1"/>
    <col min="18" max="18" width="4.5546875" style="58" bestFit="1" customWidth="1"/>
    <col min="19" max="19" width="4.77734375" style="58" customWidth="1"/>
    <col min="20" max="20" width="4.33203125" style="58" bestFit="1" customWidth="1"/>
    <col min="21" max="21" width="4.5546875" style="58" bestFit="1" customWidth="1"/>
    <col min="22" max="22" width="4.77734375" style="58" customWidth="1"/>
    <col min="23" max="23" width="5.21875" style="58" bestFit="1" customWidth="1"/>
    <col min="24" max="24" width="5.88671875" style="58" bestFit="1" customWidth="1"/>
    <col min="25" max="25" width="5.77734375" style="58" customWidth="1"/>
    <col min="26" max="26" width="12.109375" style="58" bestFit="1" customWidth="1"/>
    <col min="27" max="16384" width="9.109375" style="58"/>
  </cols>
  <sheetData>
    <row r="1" spans="1:26" s="52" customFormat="1" ht="16.2" x14ac:dyDescent="0.3">
      <c r="A1" s="245" t="s">
        <v>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26" s="53" customFormat="1" ht="17.399999999999999" x14ac:dyDescent="0.2">
      <c r="A2" s="246" t="s">
        <v>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Z2" s="148" t="s">
        <v>66</v>
      </c>
    </row>
    <row r="3" spans="1:26" s="54" customFormat="1" ht="10.199999999999999" x14ac:dyDescent="0.2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Z3" s="55"/>
    </row>
    <row r="4" spans="1:26" s="56" customFormat="1" ht="13.8" x14ac:dyDescent="0.25">
      <c r="A4" s="249" t="s">
        <v>103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Z4" s="57"/>
    </row>
    <row r="5" spans="1:26" s="54" customFormat="1" ht="10.199999999999999" x14ac:dyDescent="0.2">
      <c r="A5" s="247" t="s">
        <v>94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6" x14ac:dyDescent="0.3">
      <c r="A6" s="84"/>
      <c r="B6" s="85"/>
      <c r="C6" s="250"/>
      <c r="D6" s="251"/>
      <c r="E6" s="244" t="s">
        <v>52</v>
      </c>
      <c r="F6" s="244"/>
      <c r="G6" s="244"/>
      <c r="H6" s="244" t="s">
        <v>53</v>
      </c>
      <c r="I6" s="244"/>
      <c r="J6" s="244"/>
      <c r="K6" s="244" t="s">
        <v>54</v>
      </c>
      <c r="L6" s="244"/>
      <c r="M6" s="244"/>
      <c r="N6" s="244" t="s">
        <v>55</v>
      </c>
      <c r="O6" s="244"/>
      <c r="P6" s="244"/>
      <c r="Q6" s="244" t="s">
        <v>56</v>
      </c>
      <c r="R6" s="244"/>
      <c r="S6" s="244"/>
      <c r="T6" s="244" t="s">
        <v>70</v>
      </c>
      <c r="U6" s="244"/>
      <c r="V6" s="244"/>
      <c r="W6" s="86" t="s">
        <v>71</v>
      </c>
      <c r="X6" s="85"/>
    </row>
    <row r="7" spans="1:26" x14ac:dyDescent="0.3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3">
      <c r="A8" s="140">
        <v>11182376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7</v>
      </c>
      <c r="G8" s="144">
        <v>91</v>
      </c>
      <c r="H8" s="143">
        <v>2</v>
      </c>
      <c r="I8" s="143" t="s">
        <v>6</v>
      </c>
      <c r="J8" s="144">
        <v>92</v>
      </c>
      <c r="K8" s="143">
        <v>41</v>
      </c>
      <c r="L8" s="143" t="s">
        <v>6</v>
      </c>
      <c r="M8" s="144">
        <v>99</v>
      </c>
      <c r="N8" s="143">
        <v>86</v>
      </c>
      <c r="O8" s="143" t="s">
        <v>6</v>
      </c>
      <c r="P8" s="144">
        <v>95</v>
      </c>
      <c r="Q8" s="143">
        <v>87</v>
      </c>
      <c r="R8" s="143" t="s">
        <v>7</v>
      </c>
      <c r="S8" s="144">
        <v>92</v>
      </c>
      <c r="T8" s="143"/>
      <c r="U8" s="143"/>
      <c r="V8" s="144"/>
      <c r="W8" s="145">
        <v>469</v>
      </c>
      <c r="X8" s="146" t="s">
        <v>78</v>
      </c>
    </row>
    <row r="9" spans="1:26" x14ac:dyDescent="0.3">
      <c r="A9" s="140">
        <v>11182384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8</v>
      </c>
      <c r="G9" s="144">
        <v>84</v>
      </c>
      <c r="H9" s="143">
        <v>2</v>
      </c>
      <c r="I9" s="143" t="s">
        <v>7</v>
      </c>
      <c r="J9" s="144">
        <v>89</v>
      </c>
      <c r="K9" s="143">
        <v>41</v>
      </c>
      <c r="L9" s="143" t="s">
        <v>6</v>
      </c>
      <c r="M9" s="144">
        <v>99</v>
      </c>
      <c r="N9" s="143">
        <v>86</v>
      </c>
      <c r="O9" s="143" t="s">
        <v>6</v>
      </c>
      <c r="P9" s="144">
        <v>97</v>
      </c>
      <c r="Q9" s="143">
        <v>87</v>
      </c>
      <c r="R9" s="143" t="s">
        <v>6</v>
      </c>
      <c r="S9" s="144">
        <v>98</v>
      </c>
      <c r="T9" s="143"/>
      <c r="U9" s="143"/>
      <c r="V9" s="144"/>
      <c r="W9" s="144">
        <v>467</v>
      </c>
      <c r="X9" s="146" t="s">
        <v>78</v>
      </c>
    </row>
    <row r="10" spans="1:26" x14ac:dyDescent="0.3">
      <c r="A10" s="140">
        <v>11182391</v>
      </c>
      <c r="B10" s="141" t="s">
        <v>108</v>
      </c>
      <c r="C10" s="142" t="s">
        <v>109</v>
      </c>
      <c r="D10" s="142" t="s">
        <v>106</v>
      </c>
      <c r="E10" s="143">
        <v>184</v>
      </c>
      <c r="F10" s="143" t="s">
        <v>6</v>
      </c>
      <c r="G10" s="144">
        <v>95</v>
      </c>
      <c r="H10" s="143">
        <v>2</v>
      </c>
      <c r="I10" s="143" t="s">
        <v>6</v>
      </c>
      <c r="J10" s="144">
        <v>91</v>
      </c>
      <c r="K10" s="143">
        <v>41</v>
      </c>
      <c r="L10" s="143" t="s">
        <v>6</v>
      </c>
      <c r="M10" s="144">
        <v>91</v>
      </c>
      <c r="N10" s="143">
        <v>86</v>
      </c>
      <c r="O10" s="143" t="s">
        <v>6</v>
      </c>
      <c r="P10" s="144">
        <v>93</v>
      </c>
      <c r="Q10" s="143">
        <v>87</v>
      </c>
      <c r="R10" s="143" t="s">
        <v>7</v>
      </c>
      <c r="S10" s="144">
        <v>91</v>
      </c>
      <c r="T10" s="143"/>
      <c r="U10" s="143"/>
      <c r="V10" s="144"/>
      <c r="W10" s="144">
        <v>461</v>
      </c>
      <c r="X10" s="146" t="s">
        <v>78</v>
      </c>
    </row>
    <row r="11" spans="1:26" x14ac:dyDescent="0.3">
      <c r="A11" s="140">
        <v>11182396</v>
      </c>
      <c r="B11" s="141" t="s">
        <v>110</v>
      </c>
      <c r="C11" s="142" t="s">
        <v>105</v>
      </c>
      <c r="D11" s="142" t="s">
        <v>106</v>
      </c>
      <c r="E11" s="143">
        <v>184</v>
      </c>
      <c r="F11" s="143" t="s">
        <v>7</v>
      </c>
      <c r="G11" s="144">
        <v>87</v>
      </c>
      <c r="H11" s="143">
        <v>2</v>
      </c>
      <c r="I11" s="143" t="s">
        <v>7</v>
      </c>
      <c r="J11" s="144">
        <v>88</v>
      </c>
      <c r="K11" s="143">
        <v>41</v>
      </c>
      <c r="L11" s="143" t="s">
        <v>6</v>
      </c>
      <c r="M11" s="144">
        <v>95</v>
      </c>
      <c r="N11" s="143">
        <v>86</v>
      </c>
      <c r="O11" s="143" t="s">
        <v>6</v>
      </c>
      <c r="P11" s="144">
        <v>95</v>
      </c>
      <c r="Q11" s="143">
        <v>87</v>
      </c>
      <c r="R11" s="143" t="s">
        <v>6</v>
      </c>
      <c r="S11" s="144">
        <v>95</v>
      </c>
      <c r="T11" s="143"/>
      <c r="U11" s="143"/>
      <c r="V11" s="144"/>
      <c r="W11" s="144">
        <v>460</v>
      </c>
      <c r="X11" s="146" t="s">
        <v>78</v>
      </c>
    </row>
    <row r="12" spans="1:26" x14ac:dyDescent="0.3">
      <c r="A12" s="140">
        <v>11182375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7</v>
      </c>
      <c r="G12" s="144">
        <v>91</v>
      </c>
      <c r="H12" s="143">
        <v>2</v>
      </c>
      <c r="I12" s="143" t="s">
        <v>8</v>
      </c>
      <c r="J12" s="144">
        <v>82</v>
      </c>
      <c r="K12" s="143">
        <v>41</v>
      </c>
      <c r="L12" s="143" t="s">
        <v>6</v>
      </c>
      <c r="M12" s="144">
        <v>93</v>
      </c>
      <c r="N12" s="143">
        <v>86</v>
      </c>
      <c r="O12" s="143" t="s">
        <v>6</v>
      </c>
      <c r="P12" s="144">
        <v>95</v>
      </c>
      <c r="Q12" s="143">
        <v>87</v>
      </c>
      <c r="R12" s="143" t="s">
        <v>6</v>
      </c>
      <c r="S12" s="144">
        <v>97</v>
      </c>
      <c r="T12" s="143"/>
      <c r="U12" s="143"/>
      <c r="V12" s="144"/>
      <c r="W12" s="144">
        <v>458</v>
      </c>
      <c r="X12" s="146" t="s">
        <v>78</v>
      </c>
    </row>
    <row r="13" spans="1:26" x14ac:dyDescent="0.3">
      <c r="A13" s="140">
        <v>11182352</v>
      </c>
      <c r="B13" s="141" t="s">
        <v>112</v>
      </c>
      <c r="C13" s="142" t="s">
        <v>105</v>
      </c>
      <c r="D13" s="142" t="s">
        <v>106</v>
      </c>
      <c r="E13" s="143">
        <v>184</v>
      </c>
      <c r="F13" s="143" t="s">
        <v>7</v>
      </c>
      <c r="G13" s="144">
        <v>90</v>
      </c>
      <c r="H13" s="143">
        <v>2</v>
      </c>
      <c r="I13" s="143" t="s">
        <v>6</v>
      </c>
      <c r="J13" s="144">
        <v>94</v>
      </c>
      <c r="K13" s="143">
        <v>41</v>
      </c>
      <c r="L13" s="143" t="s">
        <v>7</v>
      </c>
      <c r="M13" s="144">
        <v>83</v>
      </c>
      <c r="N13" s="143">
        <v>86</v>
      </c>
      <c r="O13" s="143" t="s">
        <v>7</v>
      </c>
      <c r="P13" s="144">
        <v>89</v>
      </c>
      <c r="Q13" s="143">
        <v>87</v>
      </c>
      <c r="R13" s="143" t="s">
        <v>7</v>
      </c>
      <c r="S13" s="144">
        <v>91</v>
      </c>
      <c r="T13" s="143"/>
      <c r="U13" s="143"/>
      <c r="V13" s="144"/>
      <c r="W13" s="144">
        <v>447</v>
      </c>
      <c r="X13" s="146" t="s">
        <v>78</v>
      </c>
    </row>
    <row r="14" spans="1:26" x14ac:dyDescent="0.3">
      <c r="A14" s="140">
        <v>11182382</v>
      </c>
      <c r="B14" s="141" t="s">
        <v>113</v>
      </c>
      <c r="C14" s="142" t="s">
        <v>109</v>
      </c>
      <c r="D14" s="142" t="s">
        <v>106</v>
      </c>
      <c r="E14" s="143">
        <v>184</v>
      </c>
      <c r="F14" s="143" t="s">
        <v>6</v>
      </c>
      <c r="G14" s="144">
        <v>93</v>
      </c>
      <c r="H14" s="143">
        <v>2</v>
      </c>
      <c r="I14" s="143" t="s">
        <v>9</v>
      </c>
      <c r="J14" s="144">
        <v>79</v>
      </c>
      <c r="K14" s="143">
        <v>241</v>
      </c>
      <c r="L14" s="143" t="s">
        <v>6</v>
      </c>
      <c r="M14" s="144">
        <v>88</v>
      </c>
      <c r="N14" s="143">
        <v>86</v>
      </c>
      <c r="O14" s="143" t="s">
        <v>6</v>
      </c>
      <c r="P14" s="144">
        <v>94</v>
      </c>
      <c r="Q14" s="143">
        <v>87</v>
      </c>
      <c r="R14" s="143" t="s">
        <v>7</v>
      </c>
      <c r="S14" s="144">
        <v>91</v>
      </c>
      <c r="T14" s="143"/>
      <c r="U14" s="143"/>
      <c r="V14" s="144"/>
      <c r="W14" s="144">
        <v>445</v>
      </c>
      <c r="X14" s="146" t="s">
        <v>78</v>
      </c>
    </row>
    <row r="15" spans="1:26" x14ac:dyDescent="0.3">
      <c r="A15" s="140">
        <v>11182347</v>
      </c>
      <c r="B15" s="141" t="s">
        <v>114</v>
      </c>
      <c r="C15" s="142" t="s">
        <v>109</v>
      </c>
      <c r="D15" s="142" t="s">
        <v>106</v>
      </c>
      <c r="E15" s="143">
        <v>184</v>
      </c>
      <c r="F15" s="143" t="s">
        <v>7</v>
      </c>
      <c r="G15" s="144">
        <v>89</v>
      </c>
      <c r="H15" s="143">
        <v>2</v>
      </c>
      <c r="I15" s="143" t="s">
        <v>7</v>
      </c>
      <c r="J15" s="144">
        <v>89</v>
      </c>
      <c r="K15" s="143">
        <v>41</v>
      </c>
      <c r="L15" s="143" t="s">
        <v>7</v>
      </c>
      <c r="M15" s="144">
        <v>85</v>
      </c>
      <c r="N15" s="143">
        <v>86</v>
      </c>
      <c r="O15" s="143" t="s">
        <v>7</v>
      </c>
      <c r="P15" s="144">
        <v>85</v>
      </c>
      <c r="Q15" s="143">
        <v>87</v>
      </c>
      <c r="R15" s="143" t="s">
        <v>6</v>
      </c>
      <c r="S15" s="144">
        <v>95</v>
      </c>
      <c r="T15" s="143"/>
      <c r="U15" s="143"/>
      <c r="V15" s="144"/>
      <c r="W15" s="144">
        <v>443</v>
      </c>
      <c r="X15" s="146" t="s">
        <v>78</v>
      </c>
    </row>
    <row r="16" spans="1:26" x14ac:dyDescent="0.3">
      <c r="A16" s="140">
        <v>11182362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8</v>
      </c>
      <c r="G16" s="144">
        <v>81</v>
      </c>
      <c r="H16" s="143">
        <v>2</v>
      </c>
      <c r="I16" s="143" t="s">
        <v>8</v>
      </c>
      <c r="J16" s="144">
        <v>85</v>
      </c>
      <c r="K16" s="143">
        <v>41</v>
      </c>
      <c r="L16" s="143" t="s">
        <v>6</v>
      </c>
      <c r="M16" s="144">
        <v>91</v>
      </c>
      <c r="N16" s="143">
        <v>86</v>
      </c>
      <c r="O16" s="143" t="s">
        <v>6</v>
      </c>
      <c r="P16" s="144">
        <v>94</v>
      </c>
      <c r="Q16" s="143">
        <v>87</v>
      </c>
      <c r="R16" s="143" t="s">
        <v>7</v>
      </c>
      <c r="S16" s="144">
        <v>90</v>
      </c>
      <c r="T16" s="143"/>
      <c r="U16" s="143"/>
      <c r="V16" s="144"/>
      <c r="W16" s="144">
        <v>441</v>
      </c>
      <c r="X16" s="146" t="s">
        <v>78</v>
      </c>
    </row>
    <row r="17" spans="1:24" x14ac:dyDescent="0.3">
      <c r="A17" s="140">
        <v>11182361</v>
      </c>
      <c r="B17" s="141" t="s">
        <v>116</v>
      </c>
      <c r="C17" s="142" t="s">
        <v>105</v>
      </c>
      <c r="D17" s="142" t="s">
        <v>106</v>
      </c>
      <c r="E17" s="143">
        <v>184</v>
      </c>
      <c r="F17" s="143" t="s">
        <v>7</v>
      </c>
      <c r="G17" s="144">
        <v>89</v>
      </c>
      <c r="H17" s="143">
        <v>2</v>
      </c>
      <c r="I17" s="143" t="s">
        <v>7</v>
      </c>
      <c r="J17" s="144">
        <v>88</v>
      </c>
      <c r="K17" s="143">
        <v>41</v>
      </c>
      <c r="L17" s="143" t="s">
        <v>8</v>
      </c>
      <c r="M17" s="144">
        <v>80</v>
      </c>
      <c r="N17" s="143">
        <v>86</v>
      </c>
      <c r="O17" s="143" t="s">
        <v>8</v>
      </c>
      <c r="P17" s="144">
        <v>78</v>
      </c>
      <c r="Q17" s="143">
        <v>87</v>
      </c>
      <c r="R17" s="143" t="s">
        <v>6</v>
      </c>
      <c r="S17" s="144">
        <v>93</v>
      </c>
      <c r="T17" s="143"/>
      <c r="U17" s="143"/>
      <c r="V17" s="144"/>
      <c r="W17" s="144">
        <v>428</v>
      </c>
      <c r="X17" s="146" t="s">
        <v>78</v>
      </c>
    </row>
    <row r="18" spans="1:24" x14ac:dyDescent="0.3">
      <c r="A18" s="140">
        <v>11182346</v>
      </c>
      <c r="B18" s="141" t="s">
        <v>117</v>
      </c>
      <c r="C18" s="142" t="s">
        <v>105</v>
      </c>
      <c r="D18" s="142" t="s">
        <v>106</v>
      </c>
      <c r="E18" s="143">
        <v>184</v>
      </c>
      <c r="F18" s="143" t="s">
        <v>8</v>
      </c>
      <c r="G18" s="144">
        <v>81</v>
      </c>
      <c r="H18" s="143">
        <v>2</v>
      </c>
      <c r="I18" s="143" t="s">
        <v>6</v>
      </c>
      <c r="J18" s="144">
        <v>94</v>
      </c>
      <c r="K18" s="143">
        <v>41</v>
      </c>
      <c r="L18" s="143" t="s">
        <v>8</v>
      </c>
      <c r="M18" s="144">
        <v>77</v>
      </c>
      <c r="N18" s="143">
        <v>86</v>
      </c>
      <c r="O18" s="143" t="s">
        <v>8</v>
      </c>
      <c r="P18" s="144">
        <v>81</v>
      </c>
      <c r="Q18" s="143">
        <v>87</v>
      </c>
      <c r="R18" s="143" t="s">
        <v>7</v>
      </c>
      <c r="S18" s="144">
        <v>90</v>
      </c>
      <c r="T18" s="143"/>
      <c r="U18" s="143"/>
      <c r="V18" s="144"/>
      <c r="W18" s="144">
        <v>423</v>
      </c>
      <c r="X18" s="146" t="s">
        <v>78</v>
      </c>
    </row>
    <row r="19" spans="1:24" x14ac:dyDescent="0.3">
      <c r="A19" s="140">
        <v>11182348</v>
      </c>
      <c r="B19" s="141" t="s">
        <v>118</v>
      </c>
      <c r="C19" s="142" t="s">
        <v>109</v>
      </c>
      <c r="D19" s="142" t="s">
        <v>106</v>
      </c>
      <c r="E19" s="143">
        <v>184</v>
      </c>
      <c r="F19" s="143" t="s">
        <v>9</v>
      </c>
      <c r="G19" s="144">
        <v>78</v>
      </c>
      <c r="H19" s="143">
        <v>2</v>
      </c>
      <c r="I19" s="143" t="s">
        <v>7</v>
      </c>
      <c r="J19" s="144">
        <v>86</v>
      </c>
      <c r="K19" s="143">
        <v>241</v>
      </c>
      <c r="L19" s="143" t="s">
        <v>6</v>
      </c>
      <c r="M19" s="144">
        <v>77</v>
      </c>
      <c r="N19" s="143">
        <v>86</v>
      </c>
      <c r="O19" s="143" t="s">
        <v>7</v>
      </c>
      <c r="P19" s="144">
        <v>84</v>
      </c>
      <c r="Q19" s="143">
        <v>87</v>
      </c>
      <c r="R19" s="143" t="s">
        <v>6</v>
      </c>
      <c r="S19" s="144">
        <v>95</v>
      </c>
      <c r="T19" s="143"/>
      <c r="U19" s="143"/>
      <c r="V19" s="144"/>
      <c r="W19" s="144">
        <v>420</v>
      </c>
      <c r="X19" s="146" t="s">
        <v>78</v>
      </c>
    </row>
    <row r="20" spans="1:24" x14ac:dyDescent="0.3">
      <c r="A20" s="140">
        <v>11182370</v>
      </c>
      <c r="B20" s="141" t="s">
        <v>119</v>
      </c>
      <c r="C20" s="142" t="s">
        <v>109</v>
      </c>
      <c r="D20" s="142" t="s">
        <v>106</v>
      </c>
      <c r="E20" s="143">
        <v>184</v>
      </c>
      <c r="F20" s="143" t="s">
        <v>7</v>
      </c>
      <c r="G20" s="144">
        <v>87</v>
      </c>
      <c r="H20" s="143">
        <v>2</v>
      </c>
      <c r="I20" s="143" t="s">
        <v>7</v>
      </c>
      <c r="J20" s="144">
        <v>87</v>
      </c>
      <c r="K20" s="143">
        <v>41</v>
      </c>
      <c r="L20" s="143" t="s">
        <v>9</v>
      </c>
      <c r="M20" s="144">
        <v>67</v>
      </c>
      <c r="N20" s="143">
        <v>86</v>
      </c>
      <c r="O20" s="143" t="s">
        <v>8</v>
      </c>
      <c r="P20" s="144">
        <v>75</v>
      </c>
      <c r="Q20" s="143">
        <v>87</v>
      </c>
      <c r="R20" s="143" t="s">
        <v>6</v>
      </c>
      <c r="S20" s="144">
        <v>96</v>
      </c>
      <c r="T20" s="143"/>
      <c r="U20" s="143"/>
      <c r="V20" s="144"/>
      <c r="W20" s="144">
        <v>412</v>
      </c>
      <c r="X20" s="146" t="s">
        <v>78</v>
      </c>
    </row>
    <row r="21" spans="1:24" x14ac:dyDescent="0.3">
      <c r="A21" s="140">
        <v>11182359</v>
      </c>
      <c r="B21" s="141" t="s">
        <v>120</v>
      </c>
      <c r="C21" s="142" t="s">
        <v>105</v>
      </c>
      <c r="D21" s="142" t="s">
        <v>106</v>
      </c>
      <c r="E21" s="143">
        <v>184</v>
      </c>
      <c r="F21" s="143" t="s">
        <v>9</v>
      </c>
      <c r="G21" s="144">
        <v>77</v>
      </c>
      <c r="H21" s="143">
        <v>2</v>
      </c>
      <c r="I21" s="143" t="s">
        <v>6</v>
      </c>
      <c r="J21" s="144">
        <v>92</v>
      </c>
      <c r="K21" s="143">
        <v>41</v>
      </c>
      <c r="L21" s="143" t="s">
        <v>9</v>
      </c>
      <c r="M21" s="144">
        <v>67</v>
      </c>
      <c r="N21" s="143">
        <v>86</v>
      </c>
      <c r="O21" s="143" t="s">
        <v>8</v>
      </c>
      <c r="P21" s="144">
        <v>82</v>
      </c>
      <c r="Q21" s="143">
        <v>87</v>
      </c>
      <c r="R21" s="143" t="s">
        <v>6</v>
      </c>
      <c r="S21" s="144">
        <v>93</v>
      </c>
      <c r="T21" s="143"/>
      <c r="U21" s="143"/>
      <c r="V21" s="144"/>
      <c r="W21" s="144">
        <v>411</v>
      </c>
      <c r="X21" s="146" t="s">
        <v>78</v>
      </c>
    </row>
    <row r="22" spans="1:24" x14ac:dyDescent="0.3">
      <c r="A22" s="140">
        <v>11182349</v>
      </c>
      <c r="B22" s="141" t="s">
        <v>121</v>
      </c>
      <c r="C22" s="142" t="s">
        <v>105</v>
      </c>
      <c r="D22" s="142" t="s">
        <v>106</v>
      </c>
      <c r="E22" s="143">
        <v>184</v>
      </c>
      <c r="F22" s="143" t="s">
        <v>8</v>
      </c>
      <c r="G22" s="144">
        <v>84</v>
      </c>
      <c r="H22" s="143">
        <v>2</v>
      </c>
      <c r="I22" s="143" t="s">
        <v>7</v>
      </c>
      <c r="J22" s="144">
        <v>86</v>
      </c>
      <c r="K22" s="143">
        <v>41</v>
      </c>
      <c r="L22" s="143" t="s">
        <v>7</v>
      </c>
      <c r="M22" s="144">
        <v>81</v>
      </c>
      <c r="N22" s="143">
        <v>86</v>
      </c>
      <c r="O22" s="143" t="s">
        <v>9</v>
      </c>
      <c r="P22" s="144">
        <v>72</v>
      </c>
      <c r="Q22" s="143">
        <v>87</v>
      </c>
      <c r="R22" s="143" t="s">
        <v>7</v>
      </c>
      <c r="S22" s="144">
        <v>87</v>
      </c>
      <c r="T22" s="143"/>
      <c r="U22" s="143"/>
      <c r="V22" s="144"/>
      <c r="W22" s="144">
        <v>410</v>
      </c>
      <c r="X22" s="146" t="s">
        <v>78</v>
      </c>
    </row>
    <row r="23" spans="1:24" x14ac:dyDescent="0.3">
      <c r="A23" s="140">
        <v>11182355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7</v>
      </c>
      <c r="G23" s="144">
        <v>91</v>
      </c>
      <c r="H23" s="143">
        <v>2</v>
      </c>
      <c r="I23" s="143" t="s">
        <v>6</v>
      </c>
      <c r="J23" s="144">
        <v>94</v>
      </c>
      <c r="K23" s="143">
        <v>241</v>
      </c>
      <c r="L23" s="143" t="s">
        <v>7</v>
      </c>
      <c r="M23" s="144">
        <v>64</v>
      </c>
      <c r="N23" s="143">
        <v>86</v>
      </c>
      <c r="O23" s="143" t="s">
        <v>8</v>
      </c>
      <c r="P23" s="144">
        <v>73</v>
      </c>
      <c r="Q23" s="143">
        <v>87</v>
      </c>
      <c r="R23" s="143" t="s">
        <v>7</v>
      </c>
      <c r="S23" s="144">
        <v>87</v>
      </c>
      <c r="T23" s="143"/>
      <c r="U23" s="143"/>
      <c r="V23" s="144"/>
      <c r="W23" s="144">
        <v>409</v>
      </c>
      <c r="X23" s="146" t="s">
        <v>78</v>
      </c>
    </row>
    <row r="24" spans="1:24" x14ac:dyDescent="0.3">
      <c r="A24" s="140">
        <v>11182398</v>
      </c>
      <c r="B24" s="141" t="s">
        <v>123</v>
      </c>
      <c r="C24" s="142" t="s">
        <v>109</v>
      </c>
      <c r="D24" s="142" t="s">
        <v>106</v>
      </c>
      <c r="E24" s="143">
        <v>184</v>
      </c>
      <c r="F24" s="143" t="s">
        <v>9</v>
      </c>
      <c r="G24" s="144">
        <v>78</v>
      </c>
      <c r="H24" s="143">
        <v>2</v>
      </c>
      <c r="I24" s="143" t="s">
        <v>5</v>
      </c>
      <c r="J24" s="144">
        <v>75</v>
      </c>
      <c r="K24" s="143">
        <v>41</v>
      </c>
      <c r="L24" s="143" t="s">
        <v>8</v>
      </c>
      <c r="M24" s="144">
        <v>78</v>
      </c>
      <c r="N24" s="143">
        <v>86</v>
      </c>
      <c r="O24" s="143" t="s">
        <v>7</v>
      </c>
      <c r="P24" s="144">
        <v>87</v>
      </c>
      <c r="Q24" s="143">
        <v>87</v>
      </c>
      <c r="R24" s="143" t="s">
        <v>7</v>
      </c>
      <c r="S24" s="144">
        <v>88</v>
      </c>
      <c r="T24" s="143"/>
      <c r="U24" s="143"/>
      <c r="V24" s="144"/>
      <c r="W24" s="144">
        <v>406</v>
      </c>
      <c r="X24" s="146" t="s">
        <v>78</v>
      </c>
    </row>
    <row r="25" spans="1:24" x14ac:dyDescent="0.3">
      <c r="A25" s="140">
        <v>11182392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9</v>
      </c>
      <c r="G25" s="144">
        <v>77</v>
      </c>
      <c r="H25" s="143">
        <v>2</v>
      </c>
      <c r="I25" s="143" t="s">
        <v>5</v>
      </c>
      <c r="J25" s="144">
        <v>71</v>
      </c>
      <c r="K25" s="143">
        <v>41</v>
      </c>
      <c r="L25" s="143" t="s">
        <v>8</v>
      </c>
      <c r="M25" s="144">
        <v>78</v>
      </c>
      <c r="N25" s="143">
        <v>86</v>
      </c>
      <c r="O25" s="143" t="s">
        <v>7</v>
      </c>
      <c r="P25" s="144">
        <v>85</v>
      </c>
      <c r="Q25" s="143">
        <v>87</v>
      </c>
      <c r="R25" s="143" t="s">
        <v>6</v>
      </c>
      <c r="S25" s="144">
        <v>94</v>
      </c>
      <c r="T25" s="143"/>
      <c r="U25" s="143"/>
      <c r="V25" s="144"/>
      <c r="W25" s="144">
        <v>405</v>
      </c>
      <c r="X25" s="146" t="s">
        <v>78</v>
      </c>
    </row>
    <row r="26" spans="1:24" x14ac:dyDescent="0.3">
      <c r="A26" s="140">
        <v>11182388</v>
      </c>
      <c r="B26" s="141" t="s">
        <v>125</v>
      </c>
      <c r="C26" s="142" t="s">
        <v>109</v>
      </c>
      <c r="D26" s="142" t="s">
        <v>106</v>
      </c>
      <c r="E26" s="143">
        <v>184</v>
      </c>
      <c r="F26" s="143" t="s">
        <v>6</v>
      </c>
      <c r="G26" s="144">
        <v>93</v>
      </c>
      <c r="H26" s="143">
        <v>2</v>
      </c>
      <c r="I26" s="143" t="s">
        <v>9</v>
      </c>
      <c r="J26" s="144">
        <v>78</v>
      </c>
      <c r="K26" s="143">
        <v>241</v>
      </c>
      <c r="L26" s="143" t="s">
        <v>7</v>
      </c>
      <c r="M26" s="144">
        <v>69</v>
      </c>
      <c r="N26" s="143">
        <v>86</v>
      </c>
      <c r="O26" s="143" t="s">
        <v>9</v>
      </c>
      <c r="P26" s="144">
        <v>69</v>
      </c>
      <c r="Q26" s="143">
        <v>87</v>
      </c>
      <c r="R26" s="143" t="s">
        <v>7</v>
      </c>
      <c r="S26" s="144">
        <v>87</v>
      </c>
      <c r="T26" s="143"/>
      <c r="U26" s="143"/>
      <c r="V26" s="144"/>
      <c r="W26" s="144">
        <v>396</v>
      </c>
      <c r="X26" s="146" t="s">
        <v>78</v>
      </c>
    </row>
    <row r="27" spans="1:24" x14ac:dyDescent="0.3">
      <c r="A27" s="140">
        <v>11182369</v>
      </c>
      <c r="B27" s="141" t="s">
        <v>126</v>
      </c>
      <c r="C27" s="142" t="s">
        <v>105</v>
      </c>
      <c r="D27" s="142" t="s">
        <v>106</v>
      </c>
      <c r="E27" s="143">
        <v>184</v>
      </c>
      <c r="F27" s="143" t="s">
        <v>9</v>
      </c>
      <c r="G27" s="144">
        <v>77</v>
      </c>
      <c r="H27" s="143">
        <v>2</v>
      </c>
      <c r="I27" s="143" t="s">
        <v>5</v>
      </c>
      <c r="J27" s="144">
        <v>74</v>
      </c>
      <c r="K27" s="143">
        <v>41</v>
      </c>
      <c r="L27" s="143" t="s">
        <v>8</v>
      </c>
      <c r="M27" s="144">
        <v>79</v>
      </c>
      <c r="N27" s="143">
        <v>86</v>
      </c>
      <c r="O27" s="143" t="s">
        <v>8</v>
      </c>
      <c r="P27" s="144">
        <v>81</v>
      </c>
      <c r="Q27" s="143">
        <v>87</v>
      </c>
      <c r="R27" s="143" t="s">
        <v>8</v>
      </c>
      <c r="S27" s="144">
        <v>85</v>
      </c>
      <c r="T27" s="143"/>
      <c r="U27" s="143"/>
      <c r="V27" s="144"/>
      <c r="W27" s="144">
        <v>396</v>
      </c>
      <c r="X27" s="146" t="s">
        <v>78</v>
      </c>
    </row>
    <row r="28" spans="1:24" x14ac:dyDescent="0.3">
      <c r="A28" s="140">
        <v>11182366</v>
      </c>
      <c r="B28" s="141" t="s">
        <v>127</v>
      </c>
      <c r="C28" s="142" t="s">
        <v>109</v>
      </c>
      <c r="D28" s="142" t="s">
        <v>106</v>
      </c>
      <c r="E28" s="143">
        <v>184</v>
      </c>
      <c r="F28" s="143" t="s">
        <v>9</v>
      </c>
      <c r="G28" s="144">
        <v>76</v>
      </c>
      <c r="H28" s="143">
        <v>2</v>
      </c>
      <c r="I28" s="143" t="s">
        <v>4</v>
      </c>
      <c r="J28" s="144">
        <v>68</v>
      </c>
      <c r="K28" s="143">
        <v>41</v>
      </c>
      <c r="L28" s="143" t="s">
        <v>8</v>
      </c>
      <c r="M28" s="144">
        <v>73</v>
      </c>
      <c r="N28" s="143">
        <v>86</v>
      </c>
      <c r="O28" s="143" t="s">
        <v>8</v>
      </c>
      <c r="P28" s="144">
        <v>80</v>
      </c>
      <c r="Q28" s="143">
        <v>87</v>
      </c>
      <c r="R28" s="143" t="s">
        <v>7</v>
      </c>
      <c r="S28" s="144">
        <v>92</v>
      </c>
      <c r="T28" s="143"/>
      <c r="U28" s="143"/>
      <c r="V28" s="144"/>
      <c r="W28" s="144">
        <v>389</v>
      </c>
      <c r="X28" s="146" t="s">
        <v>78</v>
      </c>
    </row>
    <row r="29" spans="1:24" x14ac:dyDescent="0.3">
      <c r="A29" s="140">
        <v>11182372</v>
      </c>
      <c r="B29" s="141" t="s">
        <v>128</v>
      </c>
      <c r="C29" s="142" t="s">
        <v>109</v>
      </c>
      <c r="D29" s="142" t="s">
        <v>106</v>
      </c>
      <c r="E29" s="143">
        <v>184</v>
      </c>
      <c r="F29" s="143" t="s">
        <v>5</v>
      </c>
      <c r="G29" s="144">
        <v>74</v>
      </c>
      <c r="H29" s="143">
        <v>2</v>
      </c>
      <c r="I29" s="143" t="s">
        <v>9</v>
      </c>
      <c r="J29" s="144">
        <v>79</v>
      </c>
      <c r="K29" s="143">
        <v>241</v>
      </c>
      <c r="L29" s="143" t="s">
        <v>8</v>
      </c>
      <c r="M29" s="144">
        <v>61</v>
      </c>
      <c r="N29" s="143">
        <v>86</v>
      </c>
      <c r="O29" s="143" t="s">
        <v>8</v>
      </c>
      <c r="P29" s="144">
        <v>78</v>
      </c>
      <c r="Q29" s="143">
        <v>87</v>
      </c>
      <c r="R29" s="143" t="s">
        <v>6</v>
      </c>
      <c r="S29" s="144">
        <v>96</v>
      </c>
      <c r="T29" s="143"/>
      <c r="U29" s="143"/>
      <c r="V29" s="144"/>
      <c r="W29" s="144">
        <v>388</v>
      </c>
      <c r="X29" s="146" t="s">
        <v>78</v>
      </c>
    </row>
    <row r="30" spans="1:24" x14ac:dyDescent="0.3">
      <c r="A30" s="140">
        <v>11182363</v>
      </c>
      <c r="B30" s="141" t="s">
        <v>129</v>
      </c>
      <c r="C30" s="142" t="s">
        <v>105</v>
      </c>
      <c r="D30" s="142" t="s">
        <v>106</v>
      </c>
      <c r="E30" s="143">
        <v>184</v>
      </c>
      <c r="F30" s="143" t="s">
        <v>9</v>
      </c>
      <c r="G30" s="144">
        <v>77</v>
      </c>
      <c r="H30" s="143">
        <v>2</v>
      </c>
      <c r="I30" s="143" t="s">
        <v>3</v>
      </c>
      <c r="J30" s="144">
        <v>60</v>
      </c>
      <c r="K30" s="143">
        <v>41</v>
      </c>
      <c r="L30" s="143" t="s">
        <v>8</v>
      </c>
      <c r="M30" s="144">
        <v>75</v>
      </c>
      <c r="N30" s="143">
        <v>86</v>
      </c>
      <c r="O30" s="143" t="s">
        <v>8</v>
      </c>
      <c r="P30" s="144">
        <v>81</v>
      </c>
      <c r="Q30" s="143">
        <v>87</v>
      </c>
      <c r="R30" s="143" t="s">
        <v>6</v>
      </c>
      <c r="S30" s="144">
        <v>93</v>
      </c>
      <c r="T30" s="143"/>
      <c r="U30" s="143"/>
      <c r="V30" s="144"/>
      <c r="W30" s="144">
        <v>386</v>
      </c>
      <c r="X30" s="146" t="s">
        <v>78</v>
      </c>
    </row>
    <row r="31" spans="1:24" x14ac:dyDescent="0.3">
      <c r="A31" s="140">
        <v>11182381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4</v>
      </c>
      <c r="G31" s="144">
        <v>67</v>
      </c>
      <c r="H31" s="143">
        <v>2</v>
      </c>
      <c r="I31" s="143" t="s">
        <v>8</v>
      </c>
      <c r="J31" s="144">
        <v>83</v>
      </c>
      <c r="K31" s="143">
        <v>41</v>
      </c>
      <c r="L31" s="143" t="s">
        <v>8</v>
      </c>
      <c r="M31" s="144">
        <v>78</v>
      </c>
      <c r="N31" s="143">
        <v>86</v>
      </c>
      <c r="O31" s="143" t="s">
        <v>8</v>
      </c>
      <c r="P31" s="144">
        <v>77</v>
      </c>
      <c r="Q31" s="143">
        <v>87</v>
      </c>
      <c r="R31" s="143" t="s">
        <v>9</v>
      </c>
      <c r="S31" s="144">
        <v>77</v>
      </c>
      <c r="T31" s="143"/>
      <c r="U31" s="143"/>
      <c r="V31" s="144"/>
      <c r="W31" s="144">
        <v>382</v>
      </c>
      <c r="X31" s="146" t="s">
        <v>78</v>
      </c>
    </row>
    <row r="32" spans="1:24" x14ac:dyDescent="0.3">
      <c r="A32" s="140">
        <v>11182395</v>
      </c>
      <c r="B32" s="141" t="s">
        <v>131</v>
      </c>
      <c r="C32" s="142" t="s">
        <v>105</v>
      </c>
      <c r="D32" s="142" t="s">
        <v>106</v>
      </c>
      <c r="E32" s="143">
        <v>184</v>
      </c>
      <c r="F32" s="143" t="s">
        <v>9</v>
      </c>
      <c r="G32" s="144">
        <v>77</v>
      </c>
      <c r="H32" s="143">
        <v>2</v>
      </c>
      <c r="I32" s="143" t="s">
        <v>9</v>
      </c>
      <c r="J32" s="144">
        <v>76</v>
      </c>
      <c r="K32" s="143">
        <v>41</v>
      </c>
      <c r="L32" s="143" t="s">
        <v>7</v>
      </c>
      <c r="M32" s="144">
        <v>85</v>
      </c>
      <c r="N32" s="143">
        <v>86</v>
      </c>
      <c r="O32" s="143" t="s">
        <v>5</v>
      </c>
      <c r="P32" s="144">
        <v>60</v>
      </c>
      <c r="Q32" s="143">
        <v>87</v>
      </c>
      <c r="R32" s="143" t="s">
        <v>9</v>
      </c>
      <c r="S32" s="144">
        <v>77</v>
      </c>
      <c r="T32" s="143"/>
      <c r="U32" s="143"/>
      <c r="V32" s="144"/>
      <c r="W32" s="144">
        <v>375</v>
      </c>
      <c r="X32" s="146" t="s">
        <v>78</v>
      </c>
    </row>
    <row r="33" spans="1:24" x14ac:dyDescent="0.3">
      <c r="A33" s="140">
        <v>11182380</v>
      </c>
      <c r="B33" s="141" t="s">
        <v>132</v>
      </c>
      <c r="C33" s="142" t="s">
        <v>105</v>
      </c>
      <c r="D33" s="142" t="s">
        <v>106</v>
      </c>
      <c r="E33" s="143">
        <v>184</v>
      </c>
      <c r="F33" s="143" t="s">
        <v>5</v>
      </c>
      <c r="G33" s="144">
        <v>73</v>
      </c>
      <c r="H33" s="143">
        <v>2</v>
      </c>
      <c r="I33" s="143" t="s">
        <v>9</v>
      </c>
      <c r="J33" s="144">
        <v>78</v>
      </c>
      <c r="K33" s="143">
        <v>41</v>
      </c>
      <c r="L33" s="143" t="s">
        <v>8</v>
      </c>
      <c r="M33" s="144">
        <v>75</v>
      </c>
      <c r="N33" s="143">
        <v>86</v>
      </c>
      <c r="O33" s="143" t="s">
        <v>9</v>
      </c>
      <c r="P33" s="144">
        <v>70</v>
      </c>
      <c r="Q33" s="143">
        <v>87</v>
      </c>
      <c r="R33" s="143" t="s">
        <v>9</v>
      </c>
      <c r="S33" s="144">
        <v>77</v>
      </c>
      <c r="T33" s="143"/>
      <c r="U33" s="143"/>
      <c r="V33" s="144"/>
      <c r="W33" s="144">
        <v>373</v>
      </c>
      <c r="X33" s="146" t="s">
        <v>78</v>
      </c>
    </row>
    <row r="34" spans="1:24" x14ac:dyDescent="0.3">
      <c r="A34" s="140">
        <v>11182354</v>
      </c>
      <c r="B34" s="141" t="s">
        <v>133</v>
      </c>
      <c r="C34" s="142" t="s">
        <v>109</v>
      </c>
      <c r="D34" s="142" t="s">
        <v>106</v>
      </c>
      <c r="E34" s="143">
        <v>184</v>
      </c>
      <c r="F34" s="143" t="s">
        <v>9</v>
      </c>
      <c r="G34" s="144">
        <v>77</v>
      </c>
      <c r="H34" s="143">
        <v>2</v>
      </c>
      <c r="I34" s="143" t="s">
        <v>5</v>
      </c>
      <c r="J34" s="144">
        <v>75</v>
      </c>
      <c r="K34" s="143">
        <v>241</v>
      </c>
      <c r="L34" s="143" t="s">
        <v>8</v>
      </c>
      <c r="M34" s="144">
        <v>60</v>
      </c>
      <c r="N34" s="143">
        <v>86</v>
      </c>
      <c r="O34" s="143" t="s">
        <v>9</v>
      </c>
      <c r="P34" s="144">
        <v>68</v>
      </c>
      <c r="Q34" s="143">
        <v>87</v>
      </c>
      <c r="R34" s="143" t="s">
        <v>7</v>
      </c>
      <c r="S34" s="144">
        <v>90</v>
      </c>
      <c r="T34" s="143"/>
      <c r="U34" s="143"/>
      <c r="V34" s="144"/>
      <c r="W34" s="144">
        <v>370</v>
      </c>
      <c r="X34" s="146" t="s">
        <v>78</v>
      </c>
    </row>
    <row r="35" spans="1:24" x14ac:dyDescent="0.3">
      <c r="A35" s="140">
        <v>11182394</v>
      </c>
      <c r="B35" s="141" t="s">
        <v>134</v>
      </c>
      <c r="C35" s="142" t="s">
        <v>109</v>
      </c>
      <c r="D35" s="142" t="s">
        <v>106</v>
      </c>
      <c r="E35" s="143">
        <v>184</v>
      </c>
      <c r="F35" s="143" t="s">
        <v>9</v>
      </c>
      <c r="G35" s="144">
        <v>80</v>
      </c>
      <c r="H35" s="143">
        <v>2</v>
      </c>
      <c r="I35" s="143" t="s">
        <v>5</v>
      </c>
      <c r="J35" s="144">
        <v>72</v>
      </c>
      <c r="K35" s="143">
        <v>241</v>
      </c>
      <c r="L35" s="143" t="s">
        <v>7</v>
      </c>
      <c r="M35" s="144">
        <v>64</v>
      </c>
      <c r="N35" s="143">
        <v>86</v>
      </c>
      <c r="O35" s="143" t="s">
        <v>5</v>
      </c>
      <c r="P35" s="144">
        <v>63</v>
      </c>
      <c r="Q35" s="143">
        <v>87</v>
      </c>
      <c r="R35" s="143" t="s">
        <v>8</v>
      </c>
      <c r="S35" s="144">
        <v>84</v>
      </c>
      <c r="T35" s="143"/>
      <c r="U35" s="143"/>
      <c r="V35" s="144"/>
      <c r="W35" s="144">
        <v>363</v>
      </c>
      <c r="X35" s="146" t="s">
        <v>78</v>
      </c>
    </row>
    <row r="36" spans="1:24" x14ac:dyDescent="0.3">
      <c r="A36" s="140">
        <v>11182351</v>
      </c>
      <c r="B36" s="141" t="s">
        <v>135</v>
      </c>
      <c r="C36" s="142" t="s">
        <v>105</v>
      </c>
      <c r="D36" s="142" t="s">
        <v>106</v>
      </c>
      <c r="E36" s="143">
        <v>184</v>
      </c>
      <c r="F36" s="143" t="s">
        <v>5</v>
      </c>
      <c r="G36" s="144">
        <v>71</v>
      </c>
      <c r="H36" s="143">
        <v>2</v>
      </c>
      <c r="I36" s="143" t="s">
        <v>5</v>
      </c>
      <c r="J36" s="144">
        <v>72</v>
      </c>
      <c r="K36" s="143">
        <v>41</v>
      </c>
      <c r="L36" s="143" t="s">
        <v>5</v>
      </c>
      <c r="M36" s="144">
        <v>59</v>
      </c>
      <c r="N36" s="143">
        <v>86</v>
      </c>
      <c r="O36" s="143" t="s">
        <v>9</v>
      </c>
      <c r="P36" s="144">
        <v>66</v>
      </c>
      <c r="Q36" s="143">
        <v>87</v>
      </c>
      <c r="R36" s="143" t="s">
        <v>6</v>
      </c>
      <c r="S36" s="144">
        <v>95</v>
      </c>
      <c r="T36" s="143"/>
      <c r="U36" s="143"/>
      <c r="V36" s="144"/>
      <c r="W36" s="144">
        <v>363</v>
      </c>
      <c r="X36" s="146" t="s">
        <v>78</v>
      </c>
    </row>
    <row r="37" spans="1:24" x14ac:dyDescent="0.3">
      <c r="A37" s="140">
        <v>11182373</v>
      </c>
      <c r="B37" s="141" t="s">
        <v>136</v>
      </c>
      <c r="C37" s="142" t="s">
        <v>109</v>
      </c>
      <c r="D37" s="142" t="s">
        <v>106</v>
      </c>
      <c r="E37" s="143">
        <v>184</v>
      </c>
      <c r="F37" s="143" t="s">
        <v>9</v>
      </c>
      <c r="G37" s="144">
        <v>76</v>
      </c>
      <c r="H37" s="143">
        <v>2</v>
      </c>
      <c r="I37" s="143" t="s">
        <v>7</v>
      </c>
      <c r="J37" s="144">
        <v>86</v>
      </c>
      <c r="K37" s="143">
        <v>41</v>
      </c>
      <c r="L37" s="143" t="s">
        <v>4</v>
      </c>
      <c r="M37" s="144">
        <v>50</v>
      </c>
      <c r="N37" s="143">
        <v>86</v>
      </c>
      <c r="O37" s="143" t="s">
        <v>9</v>
      </c>
      <c r="P37" s="144">
        <v>65</v>
      </c>
      <c r="Q37" s="143">
        <v>87</v>
      </c>
      <c r="R37" s="143" t="s">
        <v>8</v>
      </c>
      <c r="S37" s="144">
        <v>85</v>
      </c>
      <c r="T37" s="143"/>
      <c r="U37" s="143"/>
      <c r="V37" s="144"/>
      <c r="W37" s="144">
        <v>362</v>
      </c>
      <c r="X37" s="146" t="s">
        <v>78</v>
      </c>
    </row>
    <row r="38" spans="1:24" x14ac:dyDescent="0.3">
      <c r="A38" s="140">
        <v>11182358</v>
      </c>
      <c r="B38" s="141" t="s">
        <v>137</v>
      </c>
      <c r="C38" s="142" t="s">
        <v>109</v>
      </c>
      <c r="D38" s="142" t="s">
        <v>106</v>
      </c>
      <c r="E38" s="143">
        <v>184</v>
      </c>
      <c r="F38" s="143" t="s">
        <v>8</v>
      </c>
      <c r="G38" s="144">
        <v>82</v>
      </c>
      <c r="H38" s="143">
        <v>2</v>
      </c>
      <c r="I38" s="143" t="s">
        <v>7</v>
      </c>
      <c r="J38" s="144">
        <v>89</v>
      </c>
      <c r="K38" s="143">
        <v>241</v>
      </c>
      <c r="L38" s="143" t="s">
        <v>9</v>
      </c>
      <c r="M38" s="144">
        <v>52</v>
      </c>
      <c r="N38" s="143">
        <v>86</v>
      </c>
      <c r="O38" s="143" t="s">
        <v>5</v>
      </c>
      <c r="P38" s="144">
        <v>59</v>
      </c>
      <c r="Q38" s="143">
        <v>87</v>
      </c>
      <c r="R38" s="143" t="s">
        <v>5</v>
      </c>
      <c r="S38" s="144">
        <v>72</v>
      </c>
      <c r="T38" s="143"/>
      <c r="U38" s="143"/>
      <c r="V38" s="144"/>
      <c r="W38" s="144">
        <v>354</v>
      </c>
      <c r="X38" s="146" t="s">
        <v>78</v>
      </c>
    </row>
    <row r="39" spans="1:24" x14ac:dyDescent="0.3">
      <c r="A39" s="140">
        <v>11182378</v>
      </c>
      <c r="B39" s="141" t="s">
        <v>138</v>
      </c>
      <c r="C39" s="142" t="s">
        <v>109</v>
      </c>
      <c r="D39" s="142" t="s">
        <v>106</v>
      </c>
      <c r="E39" s="143">
        <v>184</v>
      </c>
      <c r="F39" s="143" t="s">
        <v>5</v>
      </c>
      <c r="G39" s="144">
        <v>73</v>
      </c>
      <c r="H39" s="143">
        <v>2</v>
      </c>
      <c r="I39" s="143" t="s">
        <v>7</v>
      </c>
      <c r="J39" s="144">
        <v>87</v>
      </c>
      <c r="K39" s="143">
        <v>241</v>
      </c>
      <c r="L39" s="143" t="s">
        <v>5</v>
      </c>
      <c r="M39" s="144">
        <v>46</v>
      </c>
      <c r="N39" s="143">
        <v>86</v>
      </c>
      <c r="O39" s="143" t="s">
        <v>5</v>
      </c>
      <c r="P39" s="144">
        <v>60</v>
      </c>
      <c r="Q39" s="143">
        <v>87</v>
      </c>
      <c r="R39" s="143" t="s">
        <v>8</v>
      </c>
      <c r="S39" s="144">
        <v>86</v>
      </c>
      <c r="T39" s="143"/>
      <c r="U39" s="143"/>
      <c r="V39" s="144"/>
      <c r="W39" s="144">
        <v>352</v>
      </c>
      <c r="X39" s="146" t="s">
        <v>78</v>
      </c>
    </row>
    <row r="40" spans="1:24" x14ac:dyDescent="0.3">
      <c r="A40" s="140">
        <v>11182374</v>
      </c>
      <c r="B40" s="141" t="s">
        <v>139</v>
      </c>
      <c r="C40" s="142" t="s">
        <v>109</v>
      </c>
      <c r="D40" s="142" t="s">
        <v>106</v>
      </c>
      <c r="E40" s="143">
        <v>184</v>
      </c>
      <c r="F40" s="143" t="s">
        <v>9</v>
      </c>
      <c r="G40" s="144">
        <v>75</v>
      </c>
      <c r="H40" s="143">
        <v>2</v>
      </c>
      <c r="I40" s="143" t="s">
        <v>5</v>
      </c>
      <c r="J40" s="144">
        <v>73</v>
      </c>
      <c r="K40" s="143">
        <v>241</v>
      </c>
      <c r="L40" s="143" t="s">
        <v>5</v>
      </c>
      <c r="M40" s="144">
        <v>47</v>
      </c>
      <c r="N40" s="143">
        <v>86</v>
      </c>
      <c r="O40" s="143" t="s">
        <v>9</v>
      </c>
      <c r="P40" s="144">
        <v>71</v>
      </c>
      <c r="Q40" s="143">
        <v>87</v>
      </c>
      <c r="R40" s="143" t="s">
        <v>8</v>
      </c>
      <c r="S40" s="144">
        <v>86</v>
      </c>
      <c r="T40" s="143"/>
      <c r="U40" s="143"/>
      <c r="V40" s="144"/>
      <c r="W40" s="144">
        <v>352</v>
      </c>
      <c r="X40" s="146" t="s">
        <v>78</v>
      </c>
    </row>
    <row r="41" spans="1:24" x14ac:dyDescent="0.3">
      <c r="A41" s="140">
        <v>11182367</v>
      </c>
      <c r="B41" s="141" t="s">
        <v>140</v>
      </c>
      <c r="C41" s="142" t="s">
        <v>109</v>
      </c>
      <c r="D41" s="142" t="s">
        <v>106</v>
      </c>
      <c r="E41" s="143">
        <v>184</v>
      </c>
      <c r="F41" s="143" t="s">
        <v>8</v>
      </c>
      <c r="G41" s="144">
        <v>81</v>
      </c>
      <c r="H41" s="143">
        <v>2</v>
      </c>
      <c r="I41" s="143" t="s">
        <v>9</v>
      </c>
      <c r="J41" s="144">
        <v>77</v>
      </c>
      <c r="K41" s="143">
        <v>41</v>
      </c>
      <c r="L41" s="143" t="s">
        <v>4</v>
      </c>
      <c r="M41" s="144">
        <v>49</v>
      </c>
      <c r="N41" s="143">
        <v>86</v>
      </c>
      <c r="O41" s="143" t="s">
        <v>5</v>
      </c>
      <c r="P41" s="144">
        <v>62</v>
      </c>
      <c r="Q41" s="143">
        <v>87</v>
      </c>
      <c r="R41" s="143" t="s">
        <v>8</v>
      </c>
      <c r="S41" s="144">
        <v>82</v>
      </c>
      <c r="T41" s="143"/>
      <c r="U41" s="143"/>
      <c r="V41" s="144"/>
      <c r="W41" s="144">
        <v>351</v>
      </c>
      <c r="X41" s="146" t="s">
        <v>78</v>
      </c>
    </row>
    <row r="42" spans="1:24" x14ac:dyDescent="0.3">
      <c r="A42" s="140">
        <v>11182397</v>
      </c>
      <c r="B42" s="141" t="s">
        <v>141</v>
      </c>
      <c r="C42" s="142" t="s">
        <v>109</v>
      </c>
      <c r="D42" s="142" t="s">
        <v>106</v>
      </c>
      <c r="E42" s="143">
        <v>184</v>
      </c>
      <c r="F42" s="143" t="s">
        <v>8</v>
      </c>
      <c r="G42" s="144">
        <v>84</v>
      </c>
      <c r="H42" s="143">
        <v>2</v>
      </c>
      <c r="I42" s="143" t="s">
        <v>4</v>
      </c>
      <c r="J42" s="144">
        <v>69</v>
      </c>
      <c r="K42" s="143">
        <v>241</v>
      </c>
      <c r="L42" s="143" t="s">
        <v>7</v>
      </c>
      <c r="M42" s="144">
        <v>64</v>
      </c>
      <c r="N42" s="143">
        <v>86</v>
      </c>
      <c r="O42" s="143" t="s">
        <v>4</v>
      </c>
      <c r="P42" s="144">
        <v>54</v>
      </c>
      <c r="Q42" s="143">
        <v>87</v>
      </c>
      <c r="R42" s="143" t="s">
        <v>4</v>
      </c>
      <c r="S42" s="144">
        <v>65</v>
      </c>
      <c r="T42" s="143"/>
      <c r="U42" s="143"/>
      <c r="V42" s="144"/>
      <c r="W42" s="144">
        <v>336</v>
      </c>
      <c r="X42" s="146" t="s">
        <v>78</v>
      </c>
    </row>
    <row r="43" spans="1:24" x14ac:dyDescent="0.3">
      <c r="A43" s="140">
        <v>11182368</v>
      </c>
      <c r="B43" s="141" t="s">
        <v>142</v>
      </c>
      <c r="C43" s="142" t="s">
        <v>105</v>
      </c>
      <c r="D43" s="142" t="s">
        <v>106</v>
      </c>
      <c r="E43" s="143">
        <v>184</v>
      </c>
      <c r="F43" s="143" t="s">
        <v>4</v>
      </c>
      <c r="G43" s="144">
        <v>65</v>
      </c>
      <c r="H43" s="143">
        <v>2</v>
      </c>
      <c r="I43" s="143" t="s">
        <v>9</v>
      </c>
      <c r="J43" s="144">
        <v>78</v>
      </c>
      <c r="K43" s="143">
        <v>241</v>
      </c>
      <c r="L43" s="143" t="s">
        <v>8</v>
      </c>
      <c r="M43" s="144">
        <v>62</v>
      </c>
      <c r="N43" s="143">
        <v>86</v>
      </c>
      <c r="O43" s="143" t="s">
        <v>5</v>
      </c>
      <c r="P43" s="144">
        <v>57</v>
      </c>
      <c r="Q43" s="143">
        <v>87</v>
      </c>
      <c r="R43" s="143" t="s">
        <v>4</v>
      </c>
      <c r="S43" s="144">
        <v>61</v>
      </c>
      <c r="T43" s="143"/>
      <c r="U43" s="143"/>
      <c r="V43" s="144"/>
      <c r="W43" s="144">
        <v>323</v>
      </c>
      <c r="X43" s="146" t="s">
        <v>78</v>
      </c>
    </row>
    <row r="44" spans="1:24" x14ac:dyDescent="0.3">
      <c r="A44" s="140">
        <v>11182386</v>
      </c>
      <c r="B44" s="141" t="s">
        <v>143</v>
      </c>
      <c r="C44" s="142" t="s">
        <v>109</v>
      </c>
      <c r="D44" s="142" t="s">
        <v>106</v>
      </c>
      <c r="E44" s="143">
        <v>184</v>
      </c>
      <c r="F44" s="143" t="s">
        <v>4</v>
      </c>
      <c r="G44" s="144">
        <v>66</v>
      </c>
      <c r="H44" s="143">
        <v>2</v>
      </c>
      <c r="I44" s="143" t="s">
        <v>5</v>
      </c>
      <c r="J44" s="144">
        <v>72</v>
      </c>
      <c r="K44" s="143">
        <v>241</v>
      </c>
      <c r="L44" s="143" t="s">
        <v>9</v>
      </c>
      <c r="M44" s="144">
        <v>51</v>
      </c>
      <c r="N44" s="143">
        <v>86</v>
      </c>
      <c r="O44" s="143" t="s">
        <v>5</v>
      </c>
      <c r="P44" s="144">
        <v>58</v>
      </c>
      <c r="Q44" s="143">
        <v>87</v>
      </c>
      <c r="R44" s="143" t="s">
        <v>5</v>
      </c>
      <c r="S44" s="144">
        <v>67</v>
      </c>
      <c r="T44" s="143"/>
      <c r="U44" s="143"/>
      <c r="V44" s="144"/>
      <c r="W44" s="144">
        <v>314</v>
      </c>
      <c r="X44" s="146" t="s">
        <v>78</v>
      </c>
    </row>
    <row r="45" spans="1:24" x14ac:dyDescent="0.3">
      <c r="A45" s="140">
        <v>11182385</v>
      </c>
      <c r="B45" s="141" t="s">
        <v>144</v>
      </c>
      <c r="C45" s="142" t="s">
        <v>105</v>
      </c>
      <c r="D45" s="142" t="s">
        <v>106</v>
      </c>
      <c r="E45" s="143">
        <v>184</v>
      </c>
      <c r="F45" s="143" t="s">
        <v>9</v>
      </c>
      <c r="G45" s="144">
        <v>77</v>
      </c>
      <c r="H45" s="143">
        <v>2</v>
      </c>
      <c r="I45" s="143" t="s">
        <v>3</v>
      </c>
      <c r="J45" s="144">
        <v>56</v>
      </c>
      <c r="K45" s="143">
        <v>41</v>
      </c>
      <c r="L45" s="143" t="s">
        <v>3</v>
      </c>
      <c r="M45" s="144">
        <v>45</v>
      </c>
      <c r="N45" s="143">
        <v>86</v>
      </c>
      <c r="O45" s="143" t="s">
        <v>9</v>
      </c>
      <c r="P45" s="144">
        <v>64</v>
      </c>
      <c r="Q45" s="143">
        <v>87</v>
      </c>
      <c r="R45" s="143" t="s">
        <v>4</v>
      </c>
      <c r="S45" s="144">
        <v>64</v>
      </c>
      <c r="T45" s="143"/>
      <c r="U45" s="143"/>
      <c r="V45" s="144"/>
      <c r="W45" s="144">
        <v>306</v>
      </c>
      <c r="X45" s="146" t="s">
        <v>78</v>
      </c>
    </row>
    <row r="46" spans="1:24" x14ac:dyDescent="0.3">
      <c r="A46" s="140">
        <v>11182356</v>
      </c>
      <c r="B46" s="141" t="s">
        <v>145</v>
      </c>
      <c r="C46" s="142" t="s">
        <v>105</v>
      </c>
      <c r="D46" s="142" t="s">
        <v>106</v>
      </c>
      <c r="E46" s="143">
        <v>184</v>
      </c>
      <c r="F46" s="143" t="s">
        <v>5</v>
      </c>
      <c r="G46" s="144">
        <v>69</v>
      </c>
      <c r="H46" s="143">
        <v>2</v>
      </c>
      <c r="I46" s="143" t="s">
        <v>4</v>
      </c>
      <c r="J46" s="144">
        <v>69</v>
      </c>
      <c r="K46" s="143">
        <v>41</v>
      </c>
      <c r="L46" s="143" t="s">
        <v>2</v>
      </c>
      <c r="M46" s="144">
        <v>40</v>
      </c>
      <c r="N46" s="143">
        <v>86</v>
      </c>
      <c r="O46" s="143" t="s">
        <v>9</v>
      </c>
      <c r="P46" s="144">
        <v>64</v>
      </c>
      <c r="Q46" s="143">
        <v>87</v>
      </c>
      <c r="R46" s="143" t="s">
        <v>3</v>
      </c>
      <c r="S46" s="144">
        <v>57</v>
      </c>
      <c r="T46" s="143"/>
      <c r="U46" s="143"/>
      <c r="V46" s="144"/>
      <c r="W46" s="144">
        <v>299</v>
      </c>
      <c r="X46" s="146" t="s">
        <v>78</v>
      </c>
    </row>
    <row r="47" spans="1:24" x14ac:dyDescent="0.3">
      <c r="A47" s="140">
        <v>11182350</v>
      </c>
      <c r="B47" s="141" t="s">
        <v>146</v>
      </c>
      <c r="C47" s="142" t="s">
        <v>109</v>
      </c>
      <c r="D47" s="142" t="s">
        <v>106</v>
      </c>
      <c r="E47" s="143">
        <v>184</v>
      </c>
      <c r="F47" s="143" t="s">
        <v>9</v>
      </c>
      <c r="G47" s="144">
        <v>75</v>
      </c>
      <c r="H47" s="143">
        <v>2</v>
      </c>
      <c r="I47" s="143" t="s">
        <v>4</v>
      </c>
      <c r="J47" s="144">
        <v>69</v>
      </c>
      <c r="K47" s="143">
        <v>241</v>
      </c>
      <c r="L47" s="143" t="s">
        <v>5</v>
      </c>
      <c r="M47" s="144">
        <v>46</v>
      </c>
      <c r="N47" s="143">
        <v>86</v>
      </c>
      <c r="O47" s="143" t="s">
        <v>4</v>
      </c>
      <c r="P47" s="144">
        <v>51</v>
      </c>
      <c r="Q47" s="143">
        <v>87</v>
      </c>
      <c r="R47" s="143" t="s">
        <v>3</v>
      </c>
      <c r="S47" s="144">
        <v>54</v>
      </c>
      <c r="T47" s="143"/>
      <c r="U47" s="143"/>
      <c r="V47" s="144"/>
      <c r="W47" s="144">
        <v>295</v>
      </c>
      <c r="X47" s="146" t="s">
        <v>78</v>
      </c>
    </row>
    <row r="48" spans="1:24" x14ac:dyDescent="0.3">
      <c r="A48" s="140">
        <v>11182377</v>
      </c>
      <c r="B48" s="141" t="s">
        <v>147</v>
      </c>
      <c r="C48" s="142" t="s">
        <v>109</v>
      </c>
      <c r="D48" s="142" t="s">
        <v>106</v>
      </c>
      <c r="E48" s="143">
        <v>184</v>
      </c>
      <c r="F48" s="143" t="s">
        <v>4</v>
      </c>
      <c r="G48" s="144">
        <v>65</v>
      </c>
      <c r="H48" s="143">
        <v>2</v>
      </c>
      <c r="I48" s="143" t="s">
        <v>4</v>
      </c>
      <c r="J48" s="144">
        <v>69</v>
      </c>
      <c r="K48" s="143">
        <v>241</v>
      </c>
      <c r="L48" s="143" t="s">
        <v>2</v>
      </c>
      <c r="M48" s="144">
        <v>33</v>
      </c>
      <c r="N48" s="143">
        <v>86</v>
      </c>
      <c r="O48" s="143" t="s">
        <v>5</v>
      </c>
      <c r="P48" s="144">
        <v>58</v>
      </c>
      <c r="Q48" s="143">
        <v>87</v>
      </c>
      <c r="R48" s="143" t="s">
        <v>4</v>
      </c>
      <c r="S48" s="144">
        <v>63</v>
      </c>
      <c r="T48" s="143"/>
      <c r="U48" s="143"/>
      <c r="V48" s="144"/>
      <c r="W48" s="144">
        <v>288</v>
      </c>
      <c r="X48" s="146" t="s">
        <v>78</v>
      </c>
    </row>
    <row r="49" spans="1:24" x14ac:dyDescent="0.3">
      <c r="A49" s="140">
        <v>11182389</v>
      </c>
      <c r="B49" s="141" t="s">
        <v>148</v>
      </c>
      <c r="C49" s="142" t="s">
        <v>109</v>
      </c>
      <c r="D49" s="142" t="s">
        <v>106</v>
      </c>
      <c r="E49" s="143">
        <v>184</v>
      </c>
      <c r="F49" s="143" t="s">
        <v>3</v>
      </c>
      <c r="G49" s="144">
        <v>58</v>
      </c>
      <c r="H49" s="143">
        <v>2</v>
      </c>
      <c r="I49" s="143" t="s">
        <v>9</v>
      </c>
      <c r="J49" s="144">
        <v>78</v>
      </c>
      <c r="K49" s="143">
        <v>241</v>
      </c>
      <c r="L49" s="143" t="s">
        <v>4</v>
      </c>
      <c r="M49" s="144">
        <v>41</v>
      </c>
      <c r="N49" s="143">
        <v>86</v>
      </c>
      <c r="O49" s="143" t="s">
        <v>4</v>
      </c>
      <c r="P49" s="144">
        <v>51</v>
      </c>
      <c r="Q49" s="143">
        <v>87</v>
      </c>
      <c r="R49" s="143" t="s">
        <v>4</v>
      </c>
      <c r="S49" s="144">
        <v>58</v>
      </c>
      <c r="T49" s="143"/>
      <c r="U49" s="143"/>
      <c r="V49" s="144"/>
      <c r="W49" s="144">
        <v>286</v>
      </c>
      <c r="X49" s="146" t="s">
        <v>78</v>
      </c>
    </row>
    <row r="50" spans="1:24" x14ac:dyDescent="0.3">
      <c r="A50" s="140">
        <v>11182387</v>
      </c>
      <c r="B50" s="141" t="s">
        <v>149</v>
      </c>
      <c r="C50" s="142" t="s">
        <v>109</v>
      </c>
      <c r="D50" s="142" t="s">
        <v>106</v>
      </c>
      <c r="E50" s="143">
        <v>184</v>
      </c>
      <c r="F50" s="143" t="s">
        <v>3</v>
      </c>
      <c r="G50" s="144">
        <v>57</v>
      </c>
      <c r="H50" s="143">
        <v>2</v>
      </c>
      <c r="I50" s="143" t="s">
        <v>3</v>
      </c>
      <c r="J50" s="144">
        <v>58</v>
      </c>
      <c r="K50" s="143">
        <v>41</v>
      </c>
      <c r="L50" s="143" t="s">
        <v>3</v>
      </c>
      <c r="M50" s="144">
        <v>48</v>
      </c>
      <c r="N50" s="143">
        <v>86</v>
      </c>
      <c r="O50" s="143" t="s">
        <v>4</v>
      </c>
      <c r="P50" s="144">
        <v>51</v>
      </c>
      <c r="Q50" s="143">
        <v>87</v>
      </c>
      <c r="R50" s="143" t="s">
        <v>5</v>
      </c>
      <c r="S50" s="144">
        <v>66</v>
      </c>
      <c r="T50" s="143"/>
      <c r="U50" s="143"/>
      <c r="V50" s="144"/>
      <c r="W50" s="144">
        <v>280</v>
      </c>
      <c r="X50" s="146" t="s">
        <v>78</v>
      </c>
    </row>
    <row r="51" spans="1:24" x14ac:dyDescent="0.3">
      <c r="A51" s="140">
        <v>11182357</v>
      </c>
      <c r="B51" s="141" t="s">
        <v>150</v>
      </c>
      <c r="C51" s="142" t="s">
        <v>105</v>
      </c>
      <c r="D51" s="142" t="s">
        <v>106</v>
      </c>
      <c r="E51" s="143">
        <v>184</v>
      </c>
      <c r="F51" s="143" t="s">
        <v>3</v>
      </c>
      <c r="G51" s="144">
        <v>56</v>
      </c>
      <c r="H51" s="143">
        <v>2</v>
      </c>
      <c r="I51" s="143" t="s">
        <v>3</v>
      </c>
      <c r="J51" s="144">
        <v>54</v>
      </c>
      <c r="K51" s="143">
        <v>41</v>
      </c>
      <c r="L51" s="143" t="s">
        <v>3</v>
      </c>
      <c r="M51" s="144">
        <v>47</v>
      </c>
      <c r="N51" s="143">
        <v>86</v>
      </c>
      <c r="O51" s="143" t="s">
        <v>5</v>
      </c>
      <c r="P51" s="144">
        <v>56</v>
      </c>
      <c r="Q51" s="143">
        <v>87</v>
      </c>
      <c r="R51" s="143" t="s">
        <v>3</v>
      </c>
      <c r="S51" s="144">
        <v>52</v>
      </c>
      <c r="T51" s="143"/>
      <c r="U51" s="143"/>
      <c r="V51" s="144"/>
      <c r="W51" s="144">
        <v>265</v>
      </c>
      <c r="X51" s="146" t="s">
        <v>78</v>
      </c>
    </row>
    <row r="52" spans="1:24" x14ac:dyDescent="0.3">
      <c r="A52" s="140">
        <v>11182353</v>
      </c>
      <c r="B52" s="141" t="s">
        <v>151</v>
      </c>
      <c r="C52" s="142" t="s">
        <v>105</v>
      </c>
      <c r="D52" s="142" t="s">
        <v>106</v>
      </c>
      <c r="E52" s="143">
        <v>184</v>
      </c>
      <c r="F52" s="143" t="s">
        <v>3</v>
      </c>
      <c r="G52" s="144">
        <v>52</v>
      </c>
      <c r="H52" s="143">
        <v>2</v>
      </c>
      <c r="I52" s="143" t="s">
        <v>4</v>
      </c>
      <c r="J52" s="144">
        <v>67</v>
      </c>
      <c r="K52" s="143">
        <v>241</v>
      </c>
      <c r="L52" s="143" t="s">
        <v>3</v>
      </c>
      <c r="M52" s="144">
        <v>36</v>
      </c>
      <c r="N52" s="143">
        <v>86</v>
      </c>
      <c r="O52" s="143" t="s">
        <v>4</v>
      </c>
      <c r="P52" s="144">
        <v>54</v>
      </c>
      <c r="Q52" s="143">
        <v>87</v>
      </c>
      <c r="R52" s="143" t="s">
        <v>3</v>
      </c>
      <c r="S52" s="144">
        <v>55</v>
      </c>
      <c r="T52" s="143"/>
      <c r="U52" s="143"/>
      <c r="V52" s="144"/>
      <c r="W52" s="144">
        <v>264</v>
      </c>
      <c r="X52" s="146" t="s">
        <v>78</v>
      </c>
    </row>
    <row r="53" spans="1:24" x14ac:dyDescent="0.3">
      <c r="A53" s="140">
        <v>11182371</v>
      </c>
      <c r="B53" s="141" t="s">
        <v>152</v>
      </c>
      <c r="C53" s="142" t="s">
        <v>109</v>
      </c>
      <c r="D53" s="142" t="s">
        <v>106</v>
      </c>
      <c r="E53" s="143">
        <v>184</v>
      </c>
      <c r="F53" s="143" t="s">
        <v>3</v>
      </c>
      <c r="G53" s="144">
        <v>59</v>
      </c>
      <c r="H53" s="143">
        <v>2</v>
      </c>
      <c r="I53" s="143" t="s">
        <v>3</v>
      </c>
      <c r="J53" s="144">
        <v>60</v>
      </c>
      <c r="K53" s="143">
        <v>241</v>
      </c>
      <c r="L53" s="143" t="s">
        <v>2</v>
      </c>
      <c r="M53" s="144">
        <v>33</v>
      </c>
      <c r="N53" s="143">
        <v>86</v>
      </c>
      <c r="O53" s="143" t="s">
        <v>4</v>
      </c>
      <c r="P53" s="144">
        <v>53</v>
      </c>
      <c r="Q53" s="143">
        <v>87</v>
      </c>
      <c r="R53" s="143" t="s">
        <v>4</v>
      </c>
      <c r="S53" s="144">
        <v>58</v>
      </c>
      <c r="T53" s="143"/>
      <c r="U53" s="143"/>
      <c r="V53" s="144"/>
      <c r="W53" s="144">
        <v>263</v>
      </c>
      <c r="X53" s="146" t="s">
        <v>78</v>
      </c>
    </row>
    <row r="54" spans="1:24" x14ac:dyDescent="0.3">
      <c r="A54" s="140">
        <v>11182379</v>
      </c>
      <c r="B54" s="141" t="s">
        <v>153</v>
      </c>
      <c r="C54" s="142" t="s">
        <v>105</v>
      </c>
      <c r="D54" s="142" t="s">
        <v>106</v>
      </c>
      <c r="E54" s="143">
        <v>184</v>
      </c>
      <c r="F54" s="143" t="s">
        <v>2</v>
      </c>
      <c r="G54" s="144">
        <v>51</v>
      </c>
      <c r="H54" s="143">
        <v>2</v>
      </c>
      <c r="I54" s="143" t="s">
        <v>3</v>
      </c>
      <c r="J54" s="144">
        <v>63</v>
      </c>
      <c r="K54" s="143">
        <v>241</v>
      </c>
      <c r="L54" s="143" t="s">
        <v>3</v>
      </c>
      <c r="M54" s="144">
        <v>39</v>
      </c>
      <c r="N54" s="143">
        <v>86</v>
      </c>
      <c r="O54" s="143" t="s">
        <v>2</v>
      </c>
      <c r="P54" s="144">
        <v>38</v>
      </c>
      <c r="Q54" s="143">
        <v>87</v>
      </c>
      <c r="R54" s="143" t="s">
        <v>4</v>
      </c>
      <c r="S54" s="144">
        <v>63</v>
      </c>
      <c r="T54" s="143"/>
      <c r="U54" s="143"/>
      <c r="V54" s="144"/>
      <c r="W54" s="144">
        <v>254</v>
      </c>
      <c r="X54" s="146" t="s">
        <v>78</v>
      </c>
    </row>
    <row r="55" spans="1:24" x14ac:dyDescent="0.3">
      <c r="A55" s="140">
        <v>11182390</v>
      </c>
      <c r="B55" s="141" t="s">
        <v>154</v>
      </c>
      <c r="C55" s="142" t="s">
        <v>109</v>
      </c>
      <c r="D55" s="142" t="s">
        <v>106</v>
      </c>
      <c r="E55" s="143">
        <v>184</v>
      </c>
      <c r="F55" s="143" t="s">
        <v>3</v>
      </c>
      <c r="G55" s="144">
        <v>52</v>
      </c>
      <c r="H55" s="143">
        <v>2</v>
      </c>
      <c r="I55" s="143" t="s">
        <v>3</v>
      </c>
      <c r="J55" s="144">
        <v>60</v>
      </c>
      <c r="K55" s="143">
        <v>241</v>
      </c>
      <c r="L55" s="143" t="s">
        <v>5</v>
      </c>
      <c r="M55" s="144">
        <v>49</v>
      </c>
      <c r="N55" s="143">
        <v>86</v>
      </c>
      <c r="O55" s="143" t="s">
        <v>3</v>
      </c>
      <c r="P55" s="144">
        <v>42</v>
      </c>
      <c r="Q55" s="143">
        <v>87</v>
      </c>
      <c r="R55" s="143" t="s">
        <v>2</v>
      </c>
      <c r="S55" s="144">
        <v>46</v>
      </c>
      <c r="T55" s="143"/>
      <c r="U55" s="143"/>
      <c r="V55" s="144"/>
      <c r="W55" s="144">
        <v>249</v>
      </c>
      <c r="X55" s="146" t="s">
        <v>78</v>
      </c>
    </row>
    <row r="56" spans="1:24" x14ac:dyDescent="0.3">
      <c r="A56" s="140">
        <v>11182360</v>
      </c>
      <c r="B56" s="141" t="s">
        <v>155</v>
      </c>
      <c r="C56" s="142" t="s">
        <v>109</v>
      </c>
      <c r="D56" s="142" t="s">
        <v>106</v>
      </c>
      <c r="E56" s="143">
        <v>184</v>
      </c>
      <c r="F56" s="143" t="s">
        <v>2</v>
      </c>
      <c r="G56" s="144">
        <v>50</v>
      </c>
      <c r="H56" s="143">
        <v>2</v>
      </c>
      <c r="I56" s="143" t="s">
        <v>2</v>
      </c>
      <c r="J56" s="144">
        <v>48</v>
      </c>
      <c r="K56" s="143">
        <v>241</v>
      </c>
      <c r="L56" s="143" t="s">
        <v>8</v>
      </c>
      <c r="M56" s="144">
        <v>60</v>
      </c>
      <c r="N56" s="143">
        <v>86</v>
      </c>
      <c r="O56" s="143" t="s">
        <v>3</v>
      </c>
      <c r="P56" s="144">
        <v>41</v>
      </c>
      <c r="Q56" s="143">
        <v>87</v>
      </c>
      <c r="R56" s="143" t="s">
        <v>2</v>
      </c>
      <c r="S56" s="144">
        <v>48</v>
      </c>
      <c r="T56" s="143"/>
      <c r="U56" s="143"/>
      <c r="V56" s="144"/>
      <c r="W56" s="144">
        <v>247</v>
      </c>
      <c r="X56" s="146" t="s">
        <v>78</v>
      </c>
    </row>
    <row r="57" spans="1:24" x14ac:dyDescent="0.3">
      <c r="A57" s="140">
        <v>11182365</v>
      </c>
      <c r="B57" s="141" t="s">
        <v>156</v>
      </c>
      <c r="C57" s="142" t="s">
        <v>105</v>
      </c>
      <c r="D57" s="142" t="s">
        <v>106</v>
      </c>
      <c r="E57" s="143">
        <v>184</v>
      </c>
      <c r="F57" s="143" t="s">
        <v>4</v>
      </c>
      <c r="G57" s="144">
        <v>62</v>
      </c>
      <c r="H57" s="143">
        <v>2</v>
      </c>
      <c r="I57" s="143" t="s">
        <v>3</v>
      </c>
      <c r="J57" s="144">
        <v>55</v>
      </c>
      <c r="K57" s="143">
        <v>241</v>
      </c>
      <c r="L57" s="143" t="s">
        <v>2</v>
      </c>
      <c r="M57" s="144">
        <v>33</v>
      </c>
      <c r="N57" s="143">
        <v>86</v>
      </c>
      <c r="O57" s="143" t="s">
        <v>3</v>
      </c>
      <c r="P57" s="144">
        <v>42</v>
      </c>
      <c r="Q57" s="143">
        <v>87</v>
      </c>
      <c r="R57" s="143" t="s">
        <v>3</v>
      </c>
      <c r="S57" s="144">
        <v>53</v>
      </c>
      <c r="T57" s="143"/>
      <c r="U57" s="143"/>
      <c r="V57" s="144"/>
      <c r="W57" s="144">
        <v>245</v>
      </c>
      <c r="X57" s="146" t="s">
        <v>78</v>
      </c>
    </row>
    <row r="58" spans="1:24" x14ac:dyDescent="0.3">
      <c r="A58" s="140">
        <v>11182364</v>
      </c>
      <c r="B58" s="141" t="s">
        <v>157</v>
      </c>
      <c r="C58" s="142" t="s">
        <v>109</v>
      </c>
      <c r="D58" s="142" t="s">
        <v>106</v>
      </c>
      <c r="E58" s="143">
        <v>184</v>
      </c>
      <c r="F58" s="143" t="s">
        <v>3</v>
      </c>
      <c r="G58" s="144">
        <v>54</v>
      </c>
      <c r="H58" s="143">
        <v>2</v>
      </c>
      <c r="I58" s="143" t="s">
        <v>3</v>
      </c>
      <c r="J58" s="144">
        <v>59</v>
      </c>
      <c r="K58" s="143">
        <v>241</v>
      </c>
      <c r="L58" s="143" t="s">
        <v>1</v>
      </c>
      <c r="M58" s="144">
        <v>30</v>
      </c>
      <c r="N58" s="143">
        <v>86</v>
      </c>
      <c r="O58" s="143" t="s">
        <v>2</v>
      </c>
      <c r="P58" s="144">
        <v>37</v>
      </c>
      <c r="Q58" s="143">
        <v>87</v>
      </c>
      <c r="R58" s="143" t="s">
        <v>2</v>
      </c>
      <c r="S58" s="144">
        <v>48</v>
      </c>
      <c r="T58" s="143"/>
      <c r="U58" s="143"/>
      <c r="V58" s="144"/>
      <c r="W58" s="144">
        <v>228</v>
      </c>
      <c r="X58" s="146" t="s">
        <v>158</v>
      </c>
    </row>
    <row r="59" spans="1:24" x14ac:dyDescent="0.3">
      <c r="A59" s="140">
        <v>11182393</v>
      </c>
      <c r="B59" s="141" t="s">
        <v>159</v>
      </c>
      <c r="C59" s="142" t="s">
        <v>105</v>
      </c>
      <c r="D59" s="142" t="s">
        <v>106</v>
      </c>
      <c r="E59" s="143">
        <v>184</v>
      </c>
      <c r="F59" s="143" t="s">
        <v>2</v>
      </c>
      <c r="G59" s="144">
        <v>42</v>
      </c>
      <c r="H59" s="143">
        <v>2</v>
      </c>
      <c r="I59" s="143" t="s">
        <v>2</v>
      </c>
      <c r="J59" s="144">
        <v>37</v>
      </c>
      <c r="K59" s="143">
        <v>241</v>
      </c>
      <c r="L59" s="143" t="s">
        <v>3</v>
      </c>
      <c r="M59" s="144">
        <v>36</v>
      </c>
      <c r="N59" s="143">
        <v>86</v>
      </c>
      <c r="O59" s="143" t="s">
        <v>2</v>
      </c>
      <c r="P59" s="144">
        <v>39</v>
      </c>
      <c r="Q59" s="143">
        <v>87</v>
      </c>
      <c r="R59" s="143" t="s">
        <v>2</v>
      </c>
      <c r="S59" s="144">
        <v>45</v>
      </c>
      <c r="T59" s="143"/>
      <c r="U59" s="143"/>
      <c r="V59" s="144"/>
      <c r="W59" s="144">
        <v>199</v>
      </c>
      <c r="X59" s="146" t="s">
        <v>78</v>
      </c>
    </row>
    <row r="60" spans="1:24" x14ac:dyDescent="0.3">
      <c r="A60" s="140">
        <v>11182383</v>
      </c>
      <c r="B60" s="141" t="s">
        <v>160</v>
      </c>
      <c r="C60" s="142" t="s">
        <v>109</v>
      </c>
      <c r="D60" s="142" t="s">
        <v>106</v>
      </c>
      <c r="E60" s="143">
        <v>184</v>
      </c>
      <c r="F60" s="143" t="s">
        <v>2</v>
      </c>
      <c r="G60" s="144">
        <v>40</v>
      </c>
      <c r="H60" s="143">
        <v>2</v>
      </c>
      <c r="I60" s="143" t="s">
        <v>2</v>
      </c>
      <c r="J60" s="144">
        <v>52</v>
      </c>
      <c r="K60" s="143">
        <v>241</v>
      </c>
      <c r="L60" s="143" t="s">
        <v>1</v>
      </c>
      <c r="M60" s="144">
        <v>28</v>
      </c>
      <c r="N60" s="143">
        <v>86</v>
      </c>
      <c r="O60" s="143" t="s">
        <v>2</v>
      </c>
      <c r="P60" s="144">
        <v>38</v>
      </c>
      <c r="Q60" s="143">
        <v>87</v>
      </c>
      <c r="R60" s="143" t="s">
        <v>2</v>
      </c>
      <c r="S60" s="144">
        <v>36</v>
      </c>
      <c r="T60" s="143"/>
      <c r="U60" s="143"/>
      <c r="V60" s="144"/>
      <c r="W60" s="144">
        <v>194</v>
      </c>
      <c r="X60" s="146" t="s">
        <v>158</v>
      </c>
    </row>
    <row r="61" spans="1:24" x14ac:dyDescent="0.3">
      <c r="A61" s="140">
        <v>11182424</v>
      </c>
      <c r="B61" s="141" t="s">
        <v>161</v>
      </c>
      <c r="C61" s="142" t="s">
        <v>109</v>
      </c>
      <c r="D61" s="142" t="s">
        <v>105</v>
      </c>
      <c r="E61" s="143">
        <v>184</v>
      </c>
      <c r="F61" s="143" t="s">
        <v>6</v>
      </c>
      <c r="G61" s="144">
        <v>93</v>
      </c>
      <c r="H61" s="143">
        <v>2</v>
      </c>
      <c r="I61" s="143" t="s">
        <v>6</v>
      </c>
      <c r="J61" s="144">
        <v>91</v>
      </c>
      <c r="K61" s="143">
        <v>241</v>
      </c>
      <c r="L61" s="143" t="s">
        <v>6</v>
      </c>
      <c r="M61" s="144">
        <v>96</v>
      </c>
      <c r="N61" s="143">
        <v>86</v>
      </c>
      <c r="O61" s="143" t="s">
        <v>6</v>
      </c>
      <c r="P61" s="144">
        <v>95</v>
      </c>
      <c r="Q61" s="143">
        <v>87</v>
      </c>
      <c r="R61" s="143" t="s">
        <v>6</v>
      </c>
      <c r="S61" s="144">
        <v>95</v>
      </c>
      <c r="T61" s="143"/>
      <c r="U61" s="143"/>
      <c r="V61" s="144"/>
      <c r="W61" s="144">
        <v>470</v>
      </c>
      <c r="X61" s="146" t="s">
        <v>78</v>
      </c>
    </row>
    <row r="62" spans="1:24" x14ac:dyDescent="0.3">
      <c r="A62" s="140">
        <v>11182413</v>
      </c>
      <c r="B62" s="141" t="s">
        <v>162</v>
      </c>
      <c r="C62" s="142" t="s">
        <v>105</v>
      </c>
      <c r="D62" s="142" t="s">
        <v>105</v>
      </c>
      <c r="E62" s="143">
        <v>184</v>
      </c>
      <c r="F62" s="143" t="s">
        <v>7</v>
      </c>
      <c r="G62" s="144">
        <v>87</v>
      </c>
      <c r="H62" s="143">
        <v>2</v>
      </c>
      <c r="I62" s="143" t="s">
        <v>7</v>
      </c>
      <c r="J62" s="144">
        <v>86</v>
      </c>
      <c r="K62" s="143">
        <v>41</v>
      </c>
      <c r="L62" s="143" t="s">
        <v>6</v>
      </c>
      <c r="M62" s="144">
        <v>99</v>
      </c>
      <c r="N62" s="143">
        <v>86</v>
      </c>
      <c r="O62" s="143" t="s">
        <v>6</v>
      </c>
      <c r="P62" s="144">
        <v>96</v>
      </c>
      <c r="Q62" s="143">
        <v>87</v>
      </c>
      <c r="R62" s="143" t="s">
        <v>6</v>
      </c>
      <c r="S62" s="144">
        <v>98</v>
      </c>
      <c r="T62" s="143"/>
      <c r="U62" s="143"/>
      <c r="V62" s="144"/>
      <c r="W62" s="144">
        <v>466</v>
      </c>
      <c r="X62" s="146" t="s">
        <v>78</v>
      </c>
    </row>
    <row r="63" spans="1:24" x14ac:dyDescent="0.3">
      <c r="A63" s="140">
        <v>11182426</v>
      </c>
      <c r="B63" s="141" t="s">
        <v>163</v>
      </c>
      <c r="C63" s="142" t="s">
        <v>109</v>
      </c>
      <c r="D63" s="142" t="s">
        <v>105</v>
      </c>
      <c r="E63" s="143">
        <v>184</v>
      </c>
      <c r="F63" s="143" t="s">
        <v>7</v>
      </c>
      <c r="G63" s="144">
        <v>90</v>
      </c>
      <c r="H63" s="143">
        <v>2</v>
      </c>
      <c r="I63" s="143" t="s">
        <v>7</v>
      </c>
      <c r="J63" s="144">
        <v>89</v>
      </c>
      <c r="K63" s="143">
        <v>241</v>
      </c>
      <c r="L63" s="143" t="s">
        <v>6</v>
      </c>
      <c r="M63" s="144">
        <v>92</v>
      </c>
      <c r="N63" s="143">
        <v>86</v>
      </c>
      <c r="O63" s="143" t="s">
        <v>6</v>
      </c>
      <c r="P63" s="144">
        <v>96</v>
      </c>
      <c r="Q63" s="143">
        <v>87</v>
      </c>
      <c r="R63" s="143" t="s">
        <v>6</v>
      </c>
      <c r="S63" s="144">
        <v>95</v>
      </c>
      <c r="T63" s="143"/>
      <c r="U63" s="143"/>
      <c r="V63" s="144"/>
      <c r="W63" s="144">
        <v>462</v>
      </c>
      <c r="X63" s="146" t="s">
        <v>78</v>
      </c>
    </row>
    <row r="64" spans="1:24" x14ac:dyDescent="0.3">
      <c r="A64" s="140">
        <v>11182407</v>
      </c>
      <c r="B64" s="141" t="s">
        <v>164</v>
      </c>
      <c r="C64" s="142" t="s">
        <v>105</v>
      </c>
      <c r="D64" s="142" t="s">
        <v>105</v>
      </c>
      <c r="E64" s="143">
        <v>184</v>
      </c>
      <c r="F64" s="143" t="s">
        <v>7</v>
      </c>
      <c r="G64" s="144">
        <v>89</v>
      </c>
      <c r="H64" s="143">
        <v>2</v>
      </c>
      <c r="I64" s="143" t="s">
        <v>7</v>
      </c>
      <c r="J64" s="144">
        <v>87</v>
      </c>
      <c r="K64" s="143">
        <v>41</v>
      </c>
      <c r="L64" s="143" t="s">
        <v>6</v>
      </c>
      <c r="M64" s="144">
        <v>95</v>
      </c>
      <c r="N64" s="143">
        <v>86</v>
      </c>
      <c r="O64" s="143" t="s">
        <v>6</v>
      </c>
      <c r="P64" s="144">
        <v>95</v>
      </c>
      <c r="Q64" s="143">
        <v>87</v>
      </c>
      <c r="R64" s="143" t="s">
        <v>6</v>
      </c>
      <c r="S64" s="144">
        <v>95</v>
      </c>
      <c r="T64" s="143"/>
      <c r="U64" s="143"/>
      <c r="V64" s="144"/>
      <c r="W64" s="144">
        <v>461</v>
      </c>
      <c r="X64" s="146" t="s">
        <v>78</v>
      </c>
    </row>
    <row r="65" spans="1:24" x14ac:dyDescent="0.3">
      <c r="A65" s="140">
        <v>11182405</v>
      </c>
      <c r="B65" s="141" t="s">
        <v>165</v>
      </c>
      <c r="C65" s="142" t="s">
        <v>109</v>
      </c>
      <c r="D65" s="142" t="s">
        <v>105</v>
      </c>
      <c r="E65" s="143">
        <v>184</v>
      </c>
      <c r="F65" s="143" t="s">
        <v>6</v>
      </c>
      <c r="G65" s="144">
        <v>93</v>
      </c>
      <c r="H65" s="143">
        <v>2</v>
      </c>
      <c r="I65" s="143" t="s">
        <v>7</v>
      </c>
      <c r="J65" s="144">
        <v>88</v>
      </c>
      <c r="K65" s="143">
        <v>41</v>
      </c>
      <c r="L65" s="143" t="s">
        <v>7</v>
      </c>
      <c r="M65" s="144">
        <v>85</v>
      </c>
      <c r="N65" s="143">
        <v>86</v>
      </c>
      <c r="O65" s="143" t="s">
        <v>7</v>
      </c>
      <c r="P65" s="144">
        <v>87</v>
      </c>
      <c r="Q65" s="143">
        <v>87</v>
      </c>
      <c r="R65" s="143" t="s">
        <v>6</v>
      </c>
      <c r="S65" s="144">
        <v>100</v>
      </c>
      <c r="T65" s="143"/>
      <c r="U65" s="143"/>
      <c r="V65" s="144"/>
      <c r="W65" s="144">
        <v>453</v>
      </c>
      <c r="X65" s="146" t="s">
        <v>78</v>
      </c>
    </row>
    <row r="66" spans="1:24" x14ac:dyDescent="0.3">
      <c r="A66" s="140">
        <v>11182441</v>
      </c>
      <c r="B66" s="141" t="s">
        <v>166</v>
      </c>
      <c r="C66" s="142" t="s">
        <v>105</v>
      </c>
      <c r="D66" s="142" t="s">
        <v>105</v>
      </c>
      <c r="E66" s="143">
        <v>184</v>
      </c>
      <c r="F66" s="143" t="s">
        <v>6</v>
      </c>
      <c r="G66" s="144">
        <v>93</v>
      </c>
      <c r="H66" s="143">
        <v>2</v>
      </c>
      <c r="I66" s="143" t="s">
        <v>9</v>
      </c>
      <c r="J66" s="144">
        <v>77</v>
      </c>
      <c r="K66" s="143">
        <v>241</v>
      </c>
      <c r="L66" s="143" t="s">
        <v>6</v>
      </c>
      <c r="M66" s="144">
        <v>91</v>
      </c>
      <c r="N66" s="143">
        <v>86</v>
      </c>
      <c r="O66" s="143" t="s">
        <v>6</v>
      </c>
      <c r="P66" s="144">
        <v>95</v>
      </c>
      <c r="Q66" s="143">
        <v>87</v>
      </c>
      <c r="R66" s="143" t="s">
        <v>7</v>
      </c>
      <c r="S66" s="144">
        <v>91</v>
      </c>
      <c r="T66" s="143"/>
      <c r="U66" s="143"/>
      <c r="V66" s="144"/>
      <c r="W66" s="144">
        <v>447</v>
      </c>
      <c r="X66" s="146" t="s">
        <v>78</v>
      </c>
    </row>
    <row r="67" spans="1:24" x14ac:dyDescent="0.3">
      <c r="A67" s="140">
        <v>11182416</v>
      </c>
      <c r="B67" s="141" t="s">
        <v>167</v>
      </c>
      <c r="C67" s="142" t="s">
        <v>109</v>
      </c>
      <c r="D67" s="142" t="s">
        <v>105</v>
      </c>
      <c r="E67" s="143">
        <v>184</v>
      </c>
      <c r="F67" s="143" t="s">
        <v>7</v>
      </c>
      <c r="G67" s="144">
        <v>91</v>
      </c>
      <c r="H67" s="143">
        <v>2</v>
      </c>
      <c r="I67" s="143" t="s">
        <v>8</v>
      </c>
      <c r="J67" s="144">
        <v>85</v>
      </c>
      <c r="K67" s="143">
        <v>241</v>
      </c>
      <c r="L67" s="143" t="s">
        <v>6</v>
      </c>
      <c r="M67" s="144">
        <v>79</v>
      </c>
      <c r="N67" s="143">
        <v>86</v>
      </c>
      <c r="O67" s="143" t="s">
        <v>6</v>
      </c>
      <c r="P67" s="144">
        <v>93</v>
      </c>
      <c r="Q67" s="143">
        <v>87</v>
      </c>
      <c r="R67" s="143" t="s">
        <v>7</v>
      </c>
      <c r="S67" s="144">
        <v>92</v>
      </c>
      <c r="T67" s="143"/>
      <c r="U67" s="143"/>
      <c r="V67" s="144"/>
      <c r="W67" s="144">
        <v>440</v>
      </c>
      <c r="X67" s="146" t="s">
        <v>78</v>
      </c>
    </row>
    <row r="68" spans="1:24" x14ac:dyDescent="0.3">
      <c r="A68" s="140">
        <v>11182443</v>
      </c>
      <c r="B68" s="141" t="s">
        <v>168</v>
      </c>
      <c r="C68" s="142" t="s">
        <v>105</v>
      </c>
      <c r="D68" s="142" t="s">
        <v>105</v>
      </c>
      <c r="E68" s="143">
        <v>184</v>
      </c>
      <c r="F68" s="143" t="s">
        <v>7</v>
      </c>
      <c r="G68" s="144">
        <v>88</v>
      </c>
      <c r="H68" s="143">
        <v>2</v>
      </c>
      <c r="I68" s="143" t="s">
        <v>8</v>
      </c>
      <c r="J68" s="144">
        <v>84</v>
      </c>
      <c r="K68" s="143">
        <v>41</v>
      </c>
      <c r="L68" s="143" t="s">
        <v>7</v>
      </c>
      <c r="M68" s="144">
        <v>81</v>
      </c>
      <c r="N68" s="143">
        <v>86</v>
      </c>
      <c r="O68" s="143" t="s">
        <v>7</v>
      </c>
      <c r="P68" s="144">
        <v>92</v>
      </c>
      <c r="Q68" s="143">
        <v>87</v>
      </c>
      <c r="R68" s="143" t="s">
        <v>6</v>
      </c>
      <c r="S68" s="144">
        <v>95</v>
      </c>
      <c r="T68" s="143"/>
      <c r="U68" s="143"/>
      <c r="V68" s="144"/>
      <c r="W68" s="144">
        <v>440</v>
      </c>
      <c r="X68" s="146" t="s">
        <v>78</v>
      </c>
    </row>
    <row r="69" spans="1:24" x14ac:dyDescent="0.3">
      <c r="A69" s="140">
        <v>11182423</v>
      </c>
      <c r="B69" s="141" t="s">
        <v>169</v>
      </c>
      <c r="C69" s="142" t="s">
        <v>109</v>
      </c>
      <c r="D69" s="142" t="s">
        <v>105</v>
      </c>
      <c r="E69" s="143">
        <v>184</v>
      </c>
      <c r="F69" s="143" t="s">
        <v>8</v>
      </c>
      <c r="G69" s="144">
        <v>86</v>
      </c>
      <c r="H69" s="143">
        <v>2</v>
      </c>
      <c r="I69" s="143" t="s">
        <v>7</v>
      </c>
      <c r="J69" s="144">
        <v>89</v>
      </c>
      <c r="K69" s="143">
        <v>241</v>
      </c>
      <c r="L69" s="143" t="s">
        <v>6</v>
      </c>
      <c r="M69" s="144">
        <v>86</v>
      </c>
      <c r="N69" s="143">
        <v>86</v>
      </c>
      <c r="O69" s="143" t="s">
        <v>7</v>
      </c>
      <c r="P69" s="144">
        <v>85</v>
      </c>
      <c r="Q69" s="143">
        <v>87</v>
      </c>
      <c r="R69" s="143" t="s">
        <v>7</v>
      </c>
      <c r="S69" s="144">
        <v>91</v>
      </c>
      <c r="T69" s="143"/>
      <c r="U69" s="143"/>
      <c r="V69" s="144"/>
      <c r="W69" s="144">
        <v>437</v>
      </c>
      <c r="X69" s="146" t="s">
        <v>78</v>
      </c>
    </row>
    <row r="70" spans="1:24" x14ac:dyDescent="0.3">
      <c r="A70" s="140">
        <v>11182431</v>
      </c>
      <c r="B70" s="141" t="s">
        <v>170</v>
      </c>
      <c r="C70" s="142" t="s">
        <v>105</v>
      </c>
      <c r="D70" s="142" t="s">
        <v>105</v>
      </c>
      <c r="E70" s="143">
        <v>184</v>
      </c>
      <c r="F70" s="143" t="s">
        <v>6</v>
      </c>
      <c r="G70" s="144">
        <v>93</v>
      </c>
      <c r="H70" s="143">
        <v>2</v>
      </c>
      <c r="I70" s="143" t="s">
        <v>9</v>
      </c>
      <c r="J70" s="144">
        <v>76</v>
      </c>
      <c r="K70" s="143">
        <v>41</v>
      </c>
      <c r="L70" s="143" t="s">
        <v>7</v>
      </c>
      <c r="M70" s="144">
        <v>85</v>
      </c>
      <c r="N70" s="143">
        <v>86</v>
      </c>
      <c r="O70" s="143" t="s">
        <v>7</v>
      </c>
      <c r="P70" s="144">
        <v>92</v>
      </c>
      <c r="Q70" s="143">
        <v>87</v>
      </c>
      <c r="R70" s="143" t="s">
        <v>7</v>
      </c>
      <c r="S70" s="144">
        <v>89</v>
      </c>
      <c r="T70" s="143"/>
      <c r="U70" s="143"/>
      <c r="V70" s="144"/>
      <c r="W70" s="144">
        <v>435</v>
      </c>
      <c r="X70" s="146" t="s">
        <v>78</v>
      </c>
    </row>
    <row r="71" spans="1:24" x14ac:dyDescent="0.3">
      <c r="A71" s="140">
        <v>11182400</v>
      </c>
      <c r="B71" s="141" t="s">
        <v>171</v>
      </c>
      <c r="C71" s="142" t="s">
        <v>105</v>
      </c>
      <c r="D71" s="142" t="s">
        <v>105</v>
      </c>
      <c r="E71" s="143">
        <v>184</v>
      </c>
      <c r="F71" s="143" t="s">
        <v>7</v>
      </c>
      <c r="G71" s="144">
        <v>87</v>
      </c>
      <c r="H71" s="143">
        <v>2</v>
      </c>
      <c r="I71" s="143" t="s">
        <v>7</v>
      </c>
      <c r="J71" s="144">
        <v>87</v>
      </c>
      <c r="K71" s="143">
        <v>41</v>
      </c>
      <c r="L71" s="143" t="s">
        <v>8</v>
      </c>
      <c r="M71" s="144">
        <v>80</v>
      </c>
      <c r="N71" s="143">
        <v>86</v>
      </c>
      <c r="O71" s="143" t="s">
        <v>7</v>
      </c>
      <c r="P71" s="144">
        <v>87</v>
      </c>
      <c r="Q71" s="143">
        <v>87</v>
      </c>
      <c r="R71" s="143" t="s">
        <v>8</v>
      </c>
      <c r="S71" s="144">
        <v>85</v>
      </c>
      <c r="T71" s="143"/>
      <c r="U71" s="143"/>
      <c r="V71" s="144"/>
      <c r="W71" s="144">
        <v>426</v>
      </c>
      <c r="X71" s="146" t="s">
        <v>78</v>
      </c>
    </row>
    <row r="72" spans="1:24" x14ac:dyDescent="0.3">
      <c r="A72" s="140">
        <v>11182421</v>
      </c>
      <c r="B72" s="141" t="s">
        <v>172</v>
      </c>
      <c r="C72" s="142" t="s">
        <v>105</v>
      </c>
      <c r="D72" s="142" t="s">
        <v>105</v>
      </c>
      <c r="E72" s="143">
        <v>184</v>
      </c>
      <c r="F72" s="143" t="s">
        <v>7</v>
      </c>
      <c r="G72" s="144">
        <v>90</v>
      </c>
      <c r="H72" s="143">
        <v>2</v>
      </c>
      <c r="I72" s="143" t="s">
        <v>9</v>
      </c>
      <c r="J72" s="144">
        <v>79</v>
      </c>
      <c r="K72" s="143">
        <v>41</v>
      </c>
      <c r="L72" s="143" t="s">
        <v>8</v>
      </c>
      <c r="M72" s="144">
        <v>76</v>
      </c>
      <c r="N72" s="143">
        <v>86</v>
      </c>
      <c r="O72" s="143" t="s">
        <v>7</v>
      </c>
      <c r="P72" s="144">
        <v>89</v>
      </c>
      <c r="Q72" s="143">
        <v>87</v>
      </c>
      <c r="R72" s="143" t="s">
        <v>7</v>
      </c>
      <c r="S72" s="144">
        <v>91</v>
      </c>
      <c r="T72" s="143"/>
      <c r="U72" s="143"/>
      <c r="V72" s="144"/>
      <c r="W72" s="144">
        <v>425</v>
      </c>
      <c r="X72" s="146" t="s">
        <v>78</v>
      </c>
    </row>
    <row r="73" spans="1:24" x14ac:dyDescent="0.3">
      <c r="A73" s="140">
        <v>11182402</v>
      </c>
      <c r="B73" s="141" t="s">
        <v>173</v>
      </c>
      <c r="C73" s="142" t="s">
        <v>105</v>
      </c>
      <c r="D73" s="142" t="s">
        <v>105</v>
      </c>
      <c r="E73" s="143">
        <v>184</v>
      </c>
      <c r="F73" s="143" t="s">
        <v>5</v>
      </c>
      <c r="G73" s="144">
        <v>71</v>
      </c>
      <c r="H73" s="143">
        <v>2</v>
      </c>
      <c r="I73" s="143" t="s">
        <v>9</v>
      </c>
      <c r="J73" s="144">
        <v>79</v>
      </c>
      <c r="K73" s="143">
        <v>41</v>
      </c>
      <c r="L73" s="143" t="s">
        <v>6</v>
      </c>
      <c r="M73" s="144">
        <v>90</v>
      </c>
      <c r="N73" s="143">
        <v>86</v>
      </c>
      <c r="O73" s="143" t="s">
        <v>7</v>
      </c>
      <c r="P73" s="144">
        <v>83</v>
      </c>
      <c r="Q73" s="143">
        <v>87</v>
      </c>
      <c r="R73" s="143" t="s">
        <v>6</v>
      </c>
      <c r="S73" s="144">
        <v>93</v>
      </c>
      <c r="T73" s="143"/>
      <c r="U73" s="143"/>
      <c r="V73" s="144"/>
      <c r="W73" s="144">
        <v>416</v>
      </c>
      <c r="X73" s="146" t="s">
        <v>78</v>
      </c>
    </row>
    <row r="74" spans="1:24" x14ac:dyDescent="0.3">
      <c r="A74" s="140">
        <v>11182432</v>
      </c>
      <c r="B74" s="141" t="s">
        <v>174</v>
      </c>
      <c r="C74" s="142" t="s">
        <v>105</v>
      </c>
      <c r="D74" s="142" t="s">
        <v>105</v>
      </c>
      <c r="E74" s="143">
        <v>184</v>
      </c>
      <c r="F74" s="143" t="s">
        <v>8</v>
      </c>
      <c r="G74" s="144">
        <v>82</v>
      </c>
      <c r="H74" s="143">
        <v>2</v>
      </c>
      <c r="I74" s="143" t="s">
        <v>4</v>
      </c>
      <c r="J74" s="144">
        <v>66</v>
      </c>
      <c r="K74" s="143">
        <v>41</v>
      </c>
      <c r="L74" s="143" t="s">
        <v>7</v>
      </c>
      <c r="M74" s="144">
        <v>87</v>
      </c>
      <c r="N74" s="143">
        <v>86</v>
      </c>
      <c r="O74" s="143" t="s">
        <v>7</v>
      </c>
      <c r="P74" s="144">
        <v>85</v>
      </c>
      <c r="Q74" s="143">
        <v>87</v>
      </c>
      <c r="R74" s="143" t="s">
        <v>6</v>
      </c>
      <c r="S74" s="144">
        <v>94</v>
      </c>
      <c r="T74" s="143"/>
      <c r="U74" s="143"/>
      <c r="V74" s="144"/>
      <c r="W74" s="144">
        <v>414</v>
      </c>
      <c r="X74" s="146" t="s">
        <v>78</v>
      </c>
    </row>
    <row r="75" spans="1:24" x14ac:dyDescent="0.3">
      <c r="A75" s="140">
        <v>11182415</v>
      </c>
      <c r="B75" s="141" t="s">
        <v>175</v>
      </c>
      <c r="C75" s="142" t="s">
        <v>109</v>
      </c>
      <c r="D75" s="142" t="s">
        <v>105</v>
      </c>
      <c r="E75" s="143">
        <v>184</v>
      </c>
      <c r="F75" s="143" t="s">
        <v>7</v>
      </c>
      <c r="G75" s="144">
        <v>90</v>
      </c>
      <c r="H75" s="143">
        <v>2</v>
      </c>
      <c r="I75" s="143" t="s">
        <v>8</v>
      </c>
      <c r="J75" s="144">
        <v>83</v>
      </c>
      <c r="K75" s="143">
        <v>241</v>
      </c>
      <c r="L75" s="143" t="s">
        <v>6</v>
      </c>
      <c r="M75" s="144">
        <v>83</v>
      </c>
      <c r="N75" s="143">
        <v>86</v>
      </c>
      <c r="O75" s="143" t="s">
        <v>9</v>
      </c>
      <c r="P75" s="144">
        <v>68</v>
      </c>
      <c r="Q75" s="143">
        <v>87</v>
      </c>
      <c r="R75" s="143" t="s">
        <v>7</v>
      </c>
      <c r="S75" s="144">
        <v>88</v>
      </c>
      <c r="T75" s="143"/>
      <c r="U75" s="143"/>
      <c r="V75" s="144"/>
      <c r="W75" s="144">
        <v>412</v>
      </c>
      <c r="X75" s="146" t="s">
        <v>78</v>
      </c>
    </row>
    <row r="76" spans="1:24" x14ac:dyDescent="0.3">
      <c r="A76" s="140">
        <v>11182437</v>
      </c>
      <c r="B76" s="141" t="s">
        <v>176</v>
      </c>
      <c r="C76" s="142" t="s">
        <v>109</v>
      </c>
      <c r="D76" s="142" t="s">
        <v>105</v>
      </c>
      <c r="E76" s="143">
        <v>184</v>
      </c>
      <c r="F76" s="143" t="s">
        <v>8</v>
      </c>
      <c r="G76" s="144">
        <v>86</v>
      </c>
      <c r="H76" s="143">
        <v>2</v>
      </c>
      <c r="I76" s="143" t="s">
        <v>8</v>
      </c>
      <c r="J76" s="144">
        <v>82</v>
      </c>
      <c r="K76" s="143">
        <v>241</v>
      </c>
      <c r="L76" s="143" t="s">
        <v>6</v>
      </c>
      <c r="M76" s="144">
        <v>79</v>
      </c>
      <c r="N76" s="143">
        <v>86</v>
      </c>
      <c r="O76" s="143" t="s">
        <v>8</v>
      </c>
      <c r="P76" s="144">
        <v>73</v>
      </c>
      <c r="Q76" s="143">
        <v>87</v>
      </c>
      <c r="R76" s="143" t="s">
        <v>7</v>
      </c>
      <c r="S76" s="144">
        <v>91</v>
      </c>
      <c r="T76" s="143"/>
      <c r="U76" s="143"/>
      <c r="V76" s="144"/>
      <c r="W76" s="144">
        <v>411</v>
      </c>
      <c r="X76" s="146" t="s">
        <v>78</v>
      </c>
    </row>
    <row r="77" spans="1:24" x14ac:dyDescent="0.3">
      <c r="A77" s="140">
        <v>11182442</v>
      </c>
      <c r="B77" s="141" t="s">
        <v>177</v>
      </c>
      <c r="C77" s="142" t="s">
        <v>105</v>
      </c>
      <c r="D77" s="142" t="s">
        <v>105</v>
      </c>
      <c r="E77" s="143">
        <v>184</v>
      </c>
      <c r="F77" s="143" t="s">
        <v>9</v>
      </c>
      <c r="G77" s="144">
        <v>75</v>
      </c>
      <c r="H77" s="143">
        <v>2</v>
      </c>
      <c r="I77" s="143" t="s">
        <v>8</v>
      </c>
      <c r="J77" s="144">
        <v>84</v>
      </c>
      <c r="K77" s="143">
        <v>41</v>
      </c>
      <c r="L77" s="143" t="s">
        <v>7</v>
      </c>
      <c r="M77" s="144">
        <v>88</v>
      </c>
      <c r="N77" s="143">
        <v>86</v>
      </c>
      <c r="O77" s="143" t="s">
        <v>8</v>
      </c>
      <c r="P77" s="144">
        <v>73</v>
      </c>
      <c r="Q77" s="143">
        <v>87</v>
      </c>
      <c r="R77" s="143" t="s">
        <v>7</v>
      </c>
      <c r="S77" s="144">
        <v>89</v>
      </c>
      <c r="T77" s="143"/>
      <c r="U77" s="143"/>
      <c r="V77" s="144"/>
      <c r="W77" s="144">
        <v>409</v>
      </c>
      <c r="X77" s="146" t="s">
        <v>78</v>
      </c>
    </row>
    <row r="78" spans="1:24" x14ac:dyDescent="0.3">
      <c r="A78" s="140">
        <v>11182403</v>
      </c>
      <c r="B78" s="141" t="s">
        <v>178</v>
      </c>
      <c r="C78" s="142" t="s">
        <v>105</v>
      </c>
      <c r="D78" s="142" t="s">
        <v>105</v>
      </c>
      <c r="E78" s="143">
        <v>184</v>
      </c>
      <c r="F78" s="143" t="s">
        <v>8</v>
      </c>
      <c r="G78" s="144">
        <v>86</v>
      </c>
      <c r="H78" s="143">
        <v>2</v>
      </c>
      <c r="I78" s="143" t="s">
        <v>8</v>
      </c>
      <c r="J78" s="144">
        <v>82</v>
      </c>
      <c r="K78" s="143">
        <v>41</v>
      </c>
      <c r="L78" s="143" t="s">
        <v>9</v>
      </c>
      <c r="M78" s="144">
        <v>68</v>
      </c>
      <c r="N78" s="143">
        <v>86</v>
      </c>
      <c r="O78" s="143" t="s">
        <v>8</v>
      </c>
      <c r="P78" s="144">
        <v>73</v>
      </c>
      <c r="Q78" s="143">
        <v>87</v>
      </c>
      <c r="R78" s="143" t="s">
        <v>7</v>
      </c>
      <c r="S78" s="144">
        <v>92</v>
      </c>
      <c r="T78" s="143"/>
      <c r="U78" s="143"/>
      <c r="V78" s="144"/>
      <c r="W78" s="144">
        <v>401</v>
      </c>
      <c r="X78" s="146" t="s">
        <v>78</v>
      </c>
    </row>
    <row r="79" spans="1:24" x14ac:dyDescent="0.3">
      <c r="A79" s="140">
        <v>11182430</v>
      </c>
      <c r="B79" s="141" t="s">
        <v>179</v>
      </c>
      <c r="C79" s="142" t="s">
        <v>105</v>
      </c>
      <c r="D79" s="142" t="s">
        <v>105</v>
      </c>
      <c r="E79" s="143">
        <v>184</v>
      </c>
      <c r="F79" s="143" t="s">
        <v>8</v>
      </c>
      <c r="G79" s="144">
        <v>81</v>
      </c>
      <c r="H79" s="143">
        <v>2</v>
      </c>
      <c r="I79" s="143" t="s">
        <v>9</v>
      </c>
      <c r="J79" s="144">
        <v>76</v>
      </c>
      <c r="K79" s="143">
        <v>241</v>
      </c>
      <c r="L79" s="143" t="s">
        <v>7</v>
      </c>
      <c r="M79" s="144">
        <v>75</v>
      </c>
      <c r="N79" s="143">
        <v>86</v>
      </c>
      <c r="O79" s="143" t="s">
        <v>8</v>
      </c>
      <c r="P79" s="144">
        <v>74</v>
      </c>
      <c r="Q79" s="143">
        <v>87</v>
      </c>
      <c r="R79" s="143" t="s">
        <v>7</v>
      </c>
      <c r="S79" s="144">
        <v>89</v>
      </c>
      <c r="T79" s="143"/>
      <c r="U79" s="143"/>
      <c r="V79" s="144"/>
      <c r="W79" s="144">
        <v>395</v>
      </c>
      <c r="X79" s="146" t="s">
        <v>78</v>
      </c>
    </row>
    <row r="80" spans="1:24" x14ac:dyDescent="0.3">
      <c r="A80" s="140">
        <v>11182404</v>
      </c>
      <c r="B80" s="141" t="s">
        <v>180</v>
      </c>
      <c r="C80" s="142" t="s">
        <v>105</v>
      </c>
      <c r="D80" s="142" t="s">
        <v>105</v>
      </c>
      <c r="E80" s="143">
        <v>184</v>
      </c>
      <c r="F80" s="143" t="s">
        <v>5</v>
      </c>
      <c r="G80" s="144">
        <v>72</v>
      </c>
      <c r="H80" s="143">
        <v>2</v>
      </c>
      <c r="I80" s="143" t="s">
        <v>9</v>
      </c>
      <c r="J80" s="144">
        <v>79</v>
      </c>
      <c r="K80" s="143">
        <v>41</v>
      </c>
      <c r="L80" s="143" t="s">
        <v>8</v>
      </c>
      <c r="M80" s="144">
        <v>73</v>
      </c>
      <c r="N80" s="143">
        <v>86</v>
      </c>
      <c r="O80" s="143" t="s">
        <v>8</v>
      </c>
      <c r="P80" s="144">
        <v>75</v>
      </c>
      <c r="Q80" s="143">
        <v>87</v>
      </c>
      <c r="R80" s="143" t="s">
        <v>7</v>
      </c>
      <c r="S80" s="144">
        <v>92</v>
      </c>
      <c r="T80" s="143"/>
      <c r="U80" s="143"/>
      <c r="V80" s="144"/>
      <c r="W80" s="144">
        <v>391</v>
      </c>
      <c r="X80" s="146" t="s">
        <v>78</v>
      </c>
    </row>
    <row r="81" spans="1:24" x14ac:dyDescent="0.3">
      <c r="A81" s="140">
        <v>11182427</v>
      </c>
      <c r="B81" s="141" t="s">
        <v>181</v>
      </c>
      <c r="C81" s="142" t="s">
        <v>109</v>
      </c>
      <c r="D81" s="142" t="s">
        <v>105</v>
      </c>
      <c r="E81" s="143">
        <v>184</v>
      </c>
      <c r="F81" s="143" t="s">
        <v>9</v>
      </c>
      <c r="G81" s="144">
        <v>78</v>
      </c>
      <c r="H81" s="143">
        <v>2</v>
      </c>
      <c r="I81" s="143" t="s">
        <v>9</v>
      </c>
      <c r="J81" s="144">
        <v>80</v>
      </c>
      <c r="K81" s="143">
        <v>241</v>
      </c>
      <c r="L81" s="143" t="s">
        <v>6</v>
      </c>
      <c r="M81" s="144">
        <v>76</v>
      </c>
      <c r="N81" s="143">
        <v>86</v>
      </c>
      <c r="O81" s="143" t="s">
        <v>9</v>
      </c>
      <c r="P81" s="144">
        <v>68</v>
      </c>
      <c r="Q81" s="143">
        <v>87</v>
      </c>
      <c r="R81" s="143" t="s">
        <v>8</v>
      </c>
      <c r="S81" s="144">
        <v>82</v>
      </c>
      <c r="T81" s="143"/>
      <c r="U81" s="143"/>
      <c r="V81" s="144"/>
      <c r="W81" s="144">
        <v>384</v>
      </c>
      <c r="X81" s="146" t="s">
        <v>78</v>
      </c>
    </row>
    <row r="82" spans="1:24" x14ac:dyDescent="0.3">
      <c r="A82" s="140">
        <v>11182412</v>
      </c>
      <c r="B82" s="141" t="s">
        <v>182</v>
      </c>
      <c r="C82" s="142" t="s">
        <v>105</v>
      </c>
      <c r="D82" s="142" t="s">
        <v>105</v>
      </c>
      <c r="E82" s="143">
        <v>184</v>
      </c>
      <c r="F82" s="143" t="s">
        <v>5</v>
      </c>
      <c r="G82" s="144">
        <v>70</v>
      </c>
      <c r="H82" s="143">
        <v>2</v>
      </c>
      <c r="I82" s="143" t="s">
        <v>8</v>
      </c>
      <c r="J82" s="144">
        <v>81</v>
      </c>
      <c r="K82" s="143">
        <v>41</v>
      </c>
      <c r="L82" s="143" t="s">
        <v>7</v>
      </c>
      <c r="M82" s="144">
        <v>82</v>
      </c>
      <c r="N82" s="143">
        <v>86</v>
      </c>
      <c r="O82" s="143" t="s">
        <v>9</v>
      </c>
      <c r="P82" s="144">
        <v>64</v>
      </c>
      <c r="Q82" s="143">
        <v>87</v>
      </c>
      <c r="R82" s="143" t="s">
        <v>9</v>
      </c>
      <c r="S82" s="144">
        <v>79</v>
      </c>
      <c r="T82" s="143"/>
      <c r="U82" s="143"/>
      <c r="V82" s="144"/>
      <c r="W82" s="144">
        <v>376</v>
      </c>
      <c r="X82" s="146" t="s">
        <v>78</v>
      </c>
    </row>
    <row r="83" spans="1:24" x14ac:dyDescent="0.3">
      <c r="A83" s="140">
        <v>11182409</v>
      </c>
      <c r="B83" s="141" t="s">
        <v>183</v>
      </c>
      <c r="C83" s="142" t="s">
        <v>109</v>
      </c>
      <c r="D83" s="142" t="s">
        <v>105</v>
      </c>
      <c r="E83" s="143">
        <v>184</v>
      </c>
      <c r="F83" s="143" t="s">
        <v>5</v>
      </c>
      <c r="G83" s="144">
        <v>74</v>
      </c>
      <c r="H83" s="143">
        <v>2</v>
      </c>
      <c r="I83" s="143" t="s">
        <v>9</v>
      </c>
      <c r="J83" s="144">
        <v>78</v>
      </c>
      <c r="K83" s="143">
        <v>241</v>
      </c>
      <c r="L83" s="143" t="s">
        <v>8</v>
      </c>
      <c r="M83" s="144">
        <v>61</v>
      </c>
      <c r="N83" s="143">
        <v>86</v>
      </c>
      <c r="O83" s="143" t="s">
        <v>8</v>
      </c>
      <c r="P83" s="144">
        <v>74</v>
      </c>
      <c r="Q83" s="143">
        <v>87</v>
      </c>
      <c r="R83" s="143" t="s">
        <v>8</v>
      </c>
      <c r="S83" s="144">
        <v>84</v>
      </c>
      <c r="T83" s="143"/>
      <c r="U83" s="143"/>
      <c r="V83" s="144"/>
      <c r="W83" s="144">
        <v>371</v>
      </c>
      <c r="X83" s="146" t="s">
        <v>78</v>
      </c>
    </row>
    <row r="84" spans="1:24" x14ac:dyDescent="0.3">
      <c r="A84" s="140">
        <v>11182547</v>
      </c>
      <c r="B84" s="141" t="s">
        <v>184</v>
      </c>
      <c r="C84" s="142" t="s">
        <v>105</v>
      </c>
      <c r="D84" s="142" t="s">
        <v>105</v>
      </c>
      <c r="E84" s="143">
        <v>184</v>
      </c>
      <c r="F84" s="143" t="s">
        <v>9</v>
      </c>
      <c r="G84" s="144">
        <v>80</v>
      </c>
      <c r="H84" s="143">
        <v>122</v>
      </c>
      <c r="I84" s="143" t="s">
        <v>7</v>
      </c>
      <c r="J84" s="144">
        <v>83</v>
      </c>
      <c r="K84" s="143">
        <v>241</v>
      </c>
      <c r="L84" s="143" t="s">
        <v>8</v>
      </c>
      <c r="M84" s="144">
        <v>57</v>
      </c>
      <c r="N84" s="143">
        <v>86</v>
      </c>
      <c r="O84" s="143" t="s">
        <v>9</v>
      </c>
      <c r="P84" s="144">
        <v>65</v>
      </c>
      <c r="Q84" s="143">
        <v>87</v>
      </c>
      <c r="R84" s="143" t="s">
        <v>8</v>
      </c>
      <c r="S84" s="144">
        <v>85</v>
      </c>
      <c r="T84" s="143"/>
      <c r="U84" s="143"/>
      <c r="V84" s="144"/>
      <c r="W84" s="144">
        <v>370</v>
      </c>
      <c r="X84" s="146" t="s">
        <v>78</v>
      </c>
    </row>
    <row r="85" spans="1:24" x14ac:dyDescent="0.3">
      <c r="A85" s="140">
        <v>11182420</v>
      </c>
      <c r="B85" s="141" t="s">
        <v>185</v>
      </c>
      <c r="C85" s="142" t="s">
        <v>105</v>
      </c>
      <c r="D85" s="142" t="s">
        <v>105</v>
      </c>
      <c r="E85" s="143">
        <v>184</v>
      </c>
      <c r="F85" s="143" t="s">
        <v>5</v>
      </c>
      <c r="G85" s="144">
        <v>72</v>
      </c>
      <c r="H85" s="143">
        <v>2</v>
      </c>
      <c r="I85" s="143" t="s">
        <v>9</v>
      </c>
      <c r="J85" s="144">
        <v>80</v>
      </c>
      <c r="K85" s="143">
        <v>241</v>
      </c>
      <c r="L85" s="143" t="s">
        <v>6</v>
      </c>
      <c r="M85" s="144">
        <v>76</v>
      </c>
      <c r="N85" s="143">
        <v>86</v>
      </c>
      <c r="O85" s="143" t="s">
        <v>5</v>
      </c>
      <c r="P85" s="144">
        <v>58</v>
      </c>
      <c r="Q85" s="143">
        <v>87</v>
      </c>
      <c r="R85" s="143" t="s">
        <v>9</v>
      </c>
      <c r="S85" s="144">
        <v>80</v>
      </c>
      <c r="T85" s="143"/>
      <c r="U85" s="143"/>
      <c r="V85" s="144"/>
      <c r="W85" s="144">
        <v>366</v>
      </c>
      <c r="X85" s="146" t="s">
        <v>78</v>
      </c>
    </row>
    <row r="86" spans="1:24" x14ac:dyDescent="0.3">
      <c r="A86" s="140">
        <v>11182433</v>
      </c>
      <c r="B86" s="141" t="s">
        <v>186</v>
      </c>
      <c r="C86" s="142" t="s">
        <v>109</v>
      </c>
      <c r="D86" s="142" t="s">
        <v>105</v>
      </c>
      <c r="E86" s="143">
        <v>184</v>
      </c>
      <c r="F86" s="143" t="s">
        <v>9</v>
      </c>
      <c r="G86" s="144">
        <v>76</v>
      </c>
      <c r="H86" s="143">
        <v>2</v>
      </c>
      <c r="I86" s="143" t="s">
        <v>5</v>
      </c>
      <c r="J86" s="144">
        <v>75</v>
      </c>
      <c r="K86" s="143">
        <v>241</v>
      </c>
      <c r="L86" s="143" t="s">
        <v>8</v>
      </c>
      <c r="M86" s="144">
        <v>63</v>
      </c>
      <c r="N86" s="143">
        <v>86</v>
      </c>
      <c r="O86" s="143" t="s">
        <v>9</v>
      </c>
      <c r="P86" s="144">
        <v>69</v>
      </c>
      <c r="Q86" s="143">
        <v>87</v>
      </c>
      <c r="R86" s="143" t="s">
        <v>9</v>
      </c>
      <c r="S86" s="144">
        <v>79</v>
      </c>
      <c r="T86" s="143"/>
      <c r="U86" s="143"/>
      <c r="V86" s="144"/>
      <c r="W86" s="144">
        <v>362</v>
      </c>
      <c r="X86" s="146" t="s">
        <v>78</v>
      </c>
    </row>
    <row r="87" spans="1:24" x14ac:dyDescent="0.3">
      <c r="A87" s="140">
        <v>11182440</v>
      </c>
      <c r="B87" s="141" t="s">
        <v>187</v>
      </c>
      <c r="C87" s="142" t="s">
        <v>105</v>
      </c>
      <c r="D87" s="142" t="s">
        <v>105</v>
      </c>
      <c r="E87" s="143">
        <v>184</v>
      </c>
      <c r="F87" s="143" t="s">
        <v>9</v>
      </c>
      <c r="G87" s="144">
        <v>79</v>
      </c>
      <c r="H87" s="143">
        <v>2</v>
      </c>
      <c r="I87" s="143" t="s">
        <v>4</v>
      </c>
      <c r="J87" s="144">
        <v>66</v>
      </c>
      <c r="K87" s="143">
        <v>41</v>
      </c>
      <c r="L87" s="143" t="s">
        <v>5</v>
      </c>
      <c r="M87" s="144">
        <v>63</v>
      </c>
      <c r="N87" s="143">
        <v>86</v>
      </c>
      <c r="O87" s="143" t="s">
        <v>9</v>
      </c>
      <c r="P87" s="144">
        <v>70</v>
      </c>
      <c r="Q87" s="143">
        <v>87</v>
      </c>
      <c r="R87" s="143" t="s">
        <v>9</v>
      </c>
      <c r="S87" s="144">
        <v>80</v>
      </c>
      <c r="T87" s="143"/>
      <c r="U87" s="143"/>
      <c r="V87" s="144"/>
      <c r="W87" s="144">
        <v>358</v>
      </c>
      <c r="X87" s="146" t="s">
        <v>78</v>
      </c>
    </row>
    <row r="88" spans="1:24" x14ac:dyDescent="0.3">
      <c r="A88" s="140">
        <v>11182399</v>
      </c>
      <c r="B88" s="141" t="s">
        <v>188</v>
      </c>
      <c r="C88" s="142" t="s">
        <v>109</v>
      </c>
      <c r="D88" s="142" t="s">
        <v>105</v>
      </c>
      <c r="E88" s="143">
        <v>184</v>
      </c>
      <c r="F88" s="143" t="s">
        <v>9</v>
      </c>
      <c r="G88" s="144">
        <v>79</v>
      </c>
      <c r="H88" s="143">
        <v>2</v>
      </c>
      <c r="I88" s="143" t="s">
        <v>5</v>
      </c>
      <c r="J88" s="144">
        <v>75</v>
      </c>
      <c r="K88" s="143">
        <v>41</v>
      </c>
      <c r="L88" s="143" t="s">
        <v>5</v>
      </c>
      <c r="M88" s="144">
        <v>59</v>
      </c>
      <c r="N88" s="143">
        <v>86</v>
      </c>
      <c r="O88" s="143" t="s">
        <v>9</v>
      </c>
      <c r="P88" s="144">
        <v>67</v>
      </c>
      <c r="Q88" s="143">
        <v>87</v>
      </c>
      <c r="R88" s="143" t="s">
        <v>9</v>
      </c>
      <c r="S88" s="144">
        <v>75</v>
      </c>
      <c r="T88" s="143"/>
      <c r="U88" s="143"/>
      <c r="V88" s="144"/>
      <c r="W88" s="144">
        <v>355</v>
      </c>
      <c r="X88" s="146" t="s">
        <v>78</v>
      </c>
    </row>
    <row r="89" spans="1:24" x14ac:dyDescent="0.3">
      <c r="A89" s="140">
        <v>11182410</v>
      </c>
      <c r="B89" s="141" t="s">
        <v>189</v>
      </c>
      <c r="C89" s="142" t="s">
        <v>109</v>
      </c>
      <c r="D89" s="142" t="s">
        <v>105</v>
      </c>
      <c r="E89" s="143">
        <v>184</v>
      </c>
      <c r="F89" s="143" t="s">
        <v>5</v>
      </c>
      <c r="G89" s="144">
        <v>74</v>
      </c>
      <c r="H89" s="143">
        <v>2</v>
      </c>
      <c r="I89" s="143" t="s">
        <v>9</v>
      </c>
      <c r="J89" s="144">
        <v>78</v>
      </c>
      <c r="K89" s="143">
        <v>241</v>
      </c>
      <c r="L89" s="143" t="s">
        <v>7</v>
      </c>
      <c r="M89" s="144">
        <v>67</v>
      </c>
      <c r="N89" s="143">
        <v>86</v>
      </c>
      <c r="O89" s="143" t="s">
        <v>9</v>
      </c>
      <c r="P89" s="144">
        <v>68</v>
      </c>
      <c r="Q89" s="143">
        <v>87</v>
      </c>
      <c r="R89" s="143" t="s">
        <v>5</v>
      </c>
      <c r="S89" s="144">
        <v>68</v>
      </c>
      <c r="T89" s="143"/>
      <c r="U89" s="143"/>
      <c r="V89" s="144"/>
      <c r="W89" s="144">
        <v>355</v>
      </c>
      <c r="X89" s="146" t="s">
        <v>78</v>
      </c>
    </row>
    <row r="90" spans="1:24" x14ac:dyDescent="0.3">
      <c r="A90" s="140">
        <v>11182449</v>
      </c>
      <c r="B90" s="141" t="s">
        <v>190</v>
      </c>
      <c r="C90" s="142" t="s">
        <v>105</v>
      </c>
      <c r="D90" s="142" t="s">
        <v>105</v>
      </c>
      <c r="E90" s="143">
        <v>184</v>
      </c>
      <c r="F90" s="143" t="s">
        <v>4</v>
      </c>
      <c r="G90" s="144">
        <v>66</v>
      </c>
      <c r="H90" s="143">
        <v>2</v>
      </c>
      <c r="I90" s="143" t="s">
        <v>9</v>
      </c>
      <c r="J90" s="144">
        <v>78</v>
      </c>
      <c r="K90" s="143">
        <v>241</v>
      </c>
      <c r="L90" s="143" t="s">
        <v>8</v>
      </c>
      <c r="M90" s="144">
        <v>58</v>
      </c>
      <c r="N90" s="143">
        <v>86</v>
      </c>
      <c r="O90" s="143" t="s">
        <v>9</v>
      </c>
      <c r="P90" s="144">
        <v>72</v>
      </c>
      <c r="Q90" s="143">
        <v>87</v>
      </c>
      <c r="R90" s="143" t="s">
        <v>9</v>
      </c>
      <c r="S90" s="144">
        <v>79</v>
      </c>
      <c r="T90" s="143"/>
      <c r="U90" s="143"/>
      <c r="V90" s="144"/>
      <c r="W90" s="144">
        <v>353</v>
      </c>
      <c r="X90" s="146" t="s">
        <v>78</v>
      </c>
    </row>
    <row r="91" spans="1:24" x14ac:dyDescent="0.3">
      <c r="A91" s="140">
        <v>11182401</v>
      </c>
      <c r="B91" s="141" t="s">
        <v>191</v>
      </c>
      <c r="C91" s="142" t="s">
        <v>105</v>
      </c>
      <c r="D91" s="142" t="s">
        <v>105</v>
      </c>
      <c r="E91" s="143">
        <v>184</v>
      </c>
      <c r="F91" s="143" t="s">
        <v>9</v>
      </c>
      <c r="G91" s="144">
        <v>77</v>
      </c>
      <c r="H91" s="143">
        <v>2</v>
      </c>
      <c r="I91" s="143" t="s">
        <v>5</v>
      </c>
      <c r="J91" s="144">
        <v>72</v>
      </c>
      <c r="K91" s="143">
        <v>241</v>
      </c>
      <c r="L91" s="143" t="s">
        <v>7</v>
      </c>
      <c r="M91" s="144">
        <v>72</v>
      </c>
      <c r="N91" s="143">
        <v>86</v>
      </c>
      <c r="O91" s="143" t="s">
        <v>5</v>
      </c>
      <c r="P91" s="144">
        <v>57</v>
      </c>
      <c r="Q91" s="143">
        <v>87</v>
      </c>
      <c r="R91" s="143" t="s">
        <v>9</v>
      </c>
      <c r="S91" s="144">
        <v>74</v>
      </c>
      <c r="T91" s="143"/>
      <c r="U91" s="143"/>
      <c r="V91" s="144"/>
      <c r="W91" s="144">
        <v>352</v>
      </c>
      <c r="X91" s="146" t="s">
        <v>78</v>
      </c>
    </row>
    <row r="92" spans="1:24" x14ac:dyDescent="0.3">
      <c r="A92" s="140">
        <v>11182418</v>
      </c>
      <c r="B92" s="141" t="s">
        <v>192</v>
      </c>
      <c r="C92" s="142" t="s">
        <v>109</v>
      </c>
      <c r="D92" s="142" t="s">
        <v>105</v>
      </c>
      <c r="E92" s="143">
        <v>184</v>
      </c>
      <c r="F92" s="143" t="s">
        <v>8</v>
      </c>
      <c r="G92" s="144">
        <v>86</v>
      </c>
      <c r="H92" s="143">
        <v>2</v>
      </c>
      <c r="I92" s="143" t="s">
        <v>8</v>
      </c>
      <c r="J92" s="144">
        <v>82</v>
      </c>
      <c r="K92" s="143">
        <v>241</v>
      </c>
      <c r="L92" s="143" t="s">
        <v>3</v>
      </c>
      <c r="M92" s="144">
        <v>39</v>
      </c>
      <c r="N92" s="143">
        <v>86</v>
      </c>
      <c r="O92" s="143" t="s">
        <v>5</v>
      </c>
      <c r="P92" s="144">
        <v>61</v>
      </c>
      <c r="Q92" s="143">
        <v>87</v>
      </c>
      <c r="R92" s="143" t="s">
        <v>8</v>
      </c>
      <c r="S92" s="144">
        <v>81</v>
      </c>
      <c r="T92" s="143"/>
      <c r="U92" s="143"/>
      <c r="V92" s="144"/>
      <c r="W92" s="144">
        <v>349</v>
      </c>
      <c r="X92" s="146" t="s">
        <v>78</v>
      </c>
    </row>
    <row r="93" spans="1:24" x14ac:dyDescent="0.3">
      <c r="A93" s="140">
        <v>11182444</v>
      </c>
      <c r="B93" s="141" t="s">
        <v>193</v>
      </c>
      <c r="C93" s="142" t="s">
        <v>105</v>
      </c>
      <c r="D93" s="142" t="s">
        <v>105</v>
      </c>
      <c r="E93" s="143">
        <v>184</v>
      </c>
      <c r="F93" s="143" t="s">
        <v>9</v>
      </c>
      <c r="G93" s="144">
        <v>77</v>
      </c>
      <c r="H93" s="143">
        <v>2</v>
      </c>
      <c r="I93" s="143" t="s">
        <v>3</v>
      </c>
      <c r="J93" s="144">
        <v>62</v>
      </c>
      <c r="K93" s="143">
        <v>41</v>
      </c>
      <c r="L93" s="143" t="s">
        <v>9</v>
      </c>
      <c r="M93" s="144">
        <v>65</v>
      </c>
      <c r="N93" s="143">
        <v>86</v>
      </c>
      <c r="O93" s="143" t="s">
        <v>9</v>
      </c>
      <c r="P93" s="144">
        <v>66</v>
      </c>
      <c r="Q93" s="143">
        <v>87</v>
      </c>
      <c r="R93" s="143" t="s">
        <v>5</v>
      </c>
      <c r="S93" s="144">
        <v>71</v>
      </c>
      <c r="T93" s="143"/>
      <c r="U93" s="143"/>
      <c r="V93" s="144"/>
      <c r="W93" s="144">
        <v>341</v>
      </c>
      <c r="X93" s="146" t="s">
        <v>78</v>
      </c>
    </row>
    <row r="94" spans="1:24" x14ac:dyDescent="0.3">
      <c r="A94" s="140">
        <v>11182445</v>
      </c>
      <c r="B94" s="141" t="s">
        <v>194</v>
      </c>
      <c r="C94" s="142" t="s">
        <v>105</v>
      </c>
      <c r="D94" s="142" t="s">
        <v>105</v>
      </c>
      <c r="E94" s="143">
        <v>184</v>
      </c>
      <c r="F94" s="143" t="s">
        <v>5</v>
      </c>
      <c r="G94" s="144">
        <v>69</v>
      </c>
      <c r="H94" s="143">
        <v>2</v>
      </c>
      <c r="I94" s="143" t="s">
        <v>5</v>
      </c>
      <c r="J94" s="144">
        <v>75</v>
      </c>
      <c r="K94" s="143">
        <v>241</v>
      </c>
      <c r="L94" s="143" t="s">
        <v>8</v>
      </c>
      <c r="M94" s="144">
        <v>57</v>
      </c>
      <c r="N94" s="143">
        <v>86</v>
      </c>
      <c r="O94" s="143" t="s">
        <v>5</v>
      </c>
      <c r="P94" s="144">
        <v>59</v>
      </c>
      <c r="Q94" s="143">
        <v>87</v>
      </c>
      <c r="R94" s="143" t="s">
        <v>9</v>
      </c>
      <c r="S94" s="144">
        <v>79</v>
      </c>
      <c r="T94" s="143"/>
      <c r="U94" s="143"/>
      <c r="V94" s="144"/>
      <c r="W94" s="144">
        <v>339</v>
      </c>
      <c r="X94" s="146" t="s">
        <v>78</v>
      </c>
    </row>
    <row r="95" spans="1:24" x14ac:dyDescent="0.3">
      <c r="A95" s="140">
        <v>11182446</v>
      </c>
      <c r="B95" s="141" t="s">
        <v>195</v>
      </c>
      <c r="C95" s="142" t="s">
        <v>109</v>
      </c>
      <c r="D95" s="142" t="s">
        <v>105</v>
      </c>
      <c r="E95" s="143">
        <v>184</v>
      </c>
      <c r="F95" s="143" t="s">
        <v>4</v>
      </c>
      <c r="G95" s="144">
        <v>67</v>
      </c>
      <c r="H95" s="143">
        <v>2</v>
      </c>
      <c r="I95" s="143" t="s">
        <v>8</v>
      </c>
      <c r="J95" s="144">
        <v>82</v>
      </c>
      <c r="K95" s="143">
        <v>241</v>
      </c>
      <c r="L95" s="143" t="s">
        <v>9</v>
      </c>
      <c r="M95" s="144">
        <v>55</v>
      </c>
      <c r="N95" s="143">
        <v>86</v>
      </c>
      <c r="O95" s="143" t="s">
        <v>9</v>
      </c>
      <c r="P95" s="144">
        <v>64</v>
      </c>
      <c r="Q95" s="143">
        <v>87</v>
      </c>
      <c r="R95" s="143" t="s">
        <v>5</v>
      </c>
      <c r="S95" s="144">
        <v>67</v>
      </c>
      <c r="T95" s="143"/>
      <c r="U95" s="143"/>
      <c r="V95" s="144"/>
      <c r="W95" s="144">
        <v>335</v>
      </c>
      <c r="X95" s="146" t="s">
        <v>78</v>
      </c>
    </row>
    <row r="96" spans="1:24" x14ac:dyDescent="0.3">
      <c r="A96" s="140">
        <v>11182439</v>
      </c>
      <c r="B96" s="141" t="s">
        <v>196</v>
      </c>
      <c r="C96" s="142" t="s">
        <v>105</v>
      </c>
      <c r="D96" s="142" t="s">
        <v>105</v>
      </c>
      <c r="E96" s="143">
        <v>184</v>
      </c>
      <c r="F96" s="143" t="s">
        <v>8</v>
      </c>
      <c r="G96" s="144">
        <v>82</v>
      </c>
      <c r="H96" s="143">
        <v>2</v>
      </c>
      <c r="I96" s="143" t="s">
        <v>9</v>
      </c>
      <c r="J96" s="144">
        <v>78</v>
      </c>
      <c r="K96" s="143">
        <v>241</v>
      </c>
      <c r="L96" s="143" t="s">
        <v>5</v>
      </c>
      <c r="M96" s="144">
        <v>49</v>
      </c>
      <c r="N96" s="143">
        <v>86</v>
      </c>
      <c r="O96" s="143" t="s">
        <v>5</v>
      </c>
      <c r="P96" s="144">
        <v>56</v>
      </c>
      <c r="Q96" s="143">
        <v>87</v>
      </c>
      <c r="R96" s="143" t="s">
        <v>5</v>
      </c>
      <c r="S96" s="144">
        <v>69</v>
      </c>
      <c r="T96" s="143"/>
      <c r="U96" s="143"/>
      <c r="V96" s="144"/>
      <c r="W96" s="144">
        <v>334</v>
      </c>
      <c r="X96" s="146" t="s">
        <v>78</v>
      </c>
    </row>
    <row r="97" spans="1:24" x14ac:dyDescent="0.3">
      <c r="A97" s="140">
        <v>11182406</v>
      </c>
      <c r="B97" s="141" t="s">
        <v>197</v>
      </c>
      <c r="C97" s="142" t="s">
        <v>109</v>
      </c>
      <c r="D97" s="142" t="s">
        <v>105</v>
      </c>
      <c r="E97" s="143">
        <v>184</v>
      </c>
      <c r="F97" s="143" t="s">
        <v>9</v>
      </c>
      <c r="G97" s="144">
        <v>76</v>
      </c>
      <c r="H97" s="143">
        <v>2</v>
      </c>
      <c r="I97" s="143" t="s">
        <v>5</v>
      </c>
      <c r="J97" s="144">
        <v>71</v>
      </c>
      <c r="K97" s="143">
        <v>241</v>
      </c>
      <c r="L97" s="143" t="s">
        <v>4</v>
      </c>
      <c r="M97" s="144">
        <v>42</v>
      </c>
      <c r="N97" s="143">
        <v>86</v>
      </c>
      <c r="O97" s="143" t="s">
        <v>5</v>
      </c>
      <c r="P97" s="144">
        <v>59</v>
      </c>
      <c r="Q97" s="143">
        <v>87</v>
      </c>
      <c r="R97" s="143" t="s">
        <v>5</v>
      </c>
      <c r="S97" s="144">
        <v>72</v>
      </c>
      <c r="T97" s="143"/>
      <c r="U97" s="143"/>
      <c r="V97" s="144"/>
      <c r="W97" s="144">
        <v>320</v>
      </c>
      <c r="X97" s="146" t="s">
        <v>78</v>
      </c>
    </row>
    <row r="98" spans="1:24" x14ac:dyDescent="0.3">
      <c r="A98" s="140">
        <v>11182422</v>
      </c>
      <c r="B98" s="141" t="s">
        <v>198</v>
      </c>
      <c r="C98" s="142" t="s">
        <v>109</v>
      </c>
      <c r="D98" s="142" t="s">
        <v>105</v>
      </c>
      <c r="E98" s="143">
        <v>184</v>
      </c>
      <c r="F98" s="143" t="s">
        <v>5</v>
      </c>
      <c r="G98" s="144">
        <v>70</v>
      </c>
      <c r="H98" s="143">
        <v>2</v>
      </c>
      <c r="I98" s="143" t="s">
        <v>4</v>
      </c>
      <c r="J98" s="144">
        <v>65</v>
      </c>
      <c r="K98" s="143">
        <v>241</v>
      </c>
      <c r="L98" s="143" t="s">
        <v>9</v>
      </c>
      <c r="M98" s="144">
        <v>55</v>
      </c>
      <c r="N98" s="143">
        <v>86</v>
      </c>
      <c r="O98" s="143" t="s">
        <v>9</v>
      </c>
      <c r="P98" s="144">
        <v>66</v>
      </c>
      <c r="Q98" s="143">
        <v>87</v>
      </c>
      <c r="R98" s="143" t="s">
        <v>4</v>
      </c>
      <c r="S98" s="144">
        <v>60</v>
      </c>
      <c r="T98" s="143"/>
      <c r="U98" s="143"/>
      <c r="V98" s="144"/>
      <c r="W98" s="144">
        <v>316</v>
      </c>
      <c r="X98" s="146" t="s">
        <v>78</v>
      </c>
    </row>
    <row r="99" spans="1:24" x14ac:dyDescent="0.3">
      <c r="A99" s="140">
        <v>11182419</v>
      </c>
      <c r="B99" s="141" t="s">
        <v>122</v>
      </c>
      <c r="C99" s="142" t="s">
        <v>105</v>
      </c>
      <c r="D99" s="142" t="s">
        <v>105</v>
      </c>
      <c r="E99" s="143">
        <v>184</v>
      </c>
      <c r="F99" s="143" t="s">
        <v>4</v>
      </c>
      <c r="G99" s="144">
        <v>61</v>
      </c>
      <c r="H99" s="143">
        <v>2</v>
      </c>
      <c r="I99" s="143" t="s">
        <v>4</v>
      </c>
      <c r="J99" s="144">
        <v>65</v>
      </c>
      <c r="K99" s="143">
        <v>41</v>
      </c>
      <c r="L99" s="143" t="s">
        <v>5</v>
      </c>
      <c r="M99" s="144">
        <v>63</v>
      </c>
      <c r="N99" s="143">
        <v>86</v>
      </c>
      <c r="O99" s="143" t="s">
        <v>9</v>
      </c>
      <c r="P99" s="144">
        <v>70</v>
      </c>
      <c r="Q99" s="143">
        <v>87</v>
      </c>
      <c r="R99" s="143" t="s">
        <v>3</v>
      </c>
      <c r="S99" s="144">
        <v>57</v>
      </c>
      <c r="T99" s="143"/>
      <c r="U99" s="143"/>
      <c r="V99" s="144"/>
      <c r="W99" s="144">
        <v>316</v>
      </c>
      <c r="X99" s="146" t="s">
        <v>78</v>
      </c>
    </row>
    <row r="100" spans="1:24" x14ac:dyDescent="0.3">
      <c r="A100" s="140">
        <v>11182447</v>
      </c>
      <c r="B100" s="141" t="s">
        <v>199</v>
      </c>
      <c r="C100" s="142" t="s">
        <v>105</v>
      </c>
      <c r="D100" s="142" t="s">
        <v>105</v>
      </c>
      <c r="E100" s="143">
        <v>184</v>
      </c>
      <c r="F100" s="143" t="s">
        <v>5</v>
      </c>
      <c r="G100" s="144">
        <v>72</v>
      </c>
      <c r="H100" s="143">
        <v>2</v>
      </c>
      <c r="I100" s="143" t="s">
        <v>4</v>
      </c>
      <c r="J100" s="144">
        <v>65</v>
      </c>
      <c r="K100" s="143">
        <v>241</v>
      </c>
      <c r="L100" s="143" t="s">
        <v>5</v>
      </c>
      <c r="M100" s="144">
        <v>48</v>
      </c>
      <c r="N100" s="143">
        <v>86</v>
      </c>
      <c r="O100" s="143" t="s">
        <v>4</v>
      </c>
      <c r="P100" s="144">
        <v>53</v>
      </c>
      <c r="Q100" s="143">
        <v>87</v>
      </c>
      <c r="R100" s="143" t="s">
        <v>9</v>
      </c>
      <c r="S100" s="144">
        <v>77</v>
      </c>
      <c r="T100" s="143"/>
      <c r="U100" s="143"/>
      <c r="V100" s="144"/>
      <c r="W100" s="144">
        <v>315</v>
      </c>
      <c r="X100" s="146" t="s">
        <v>78</v>
      </c>
    </row>
    <row r="101" spans="1:24" x14ac:dyDescent="0.3">
      <c r="A101" s="140">
        <v>11182428</v>
      </c>
      <c r="B101" s="141" t="s">
        <v>200</v>
      </c>
      <c r="C101" s="142" t="s">
        <v>105</v>
      </c>
      <c r="D101" s="142" t="s">
        <v>105</v>
      </c>
      <c r="E101" s="143">
        <v>184</v>
      </c>
      <c r="F101" s="143" t="s">
        <v>5</v>
      </c>
      <c r="G101" s="144">
        <v>70</v>
      </c>
      <c r="H101" s="143">
        <v>2</v>
      </c>
      <c r="I101" s="143" t="s">
        <v>5</v>
      </c>
      <c r="J101" s="144">
        <v>72</v>
      </c>
      <c r="K101" s="143">
        <v>41</v>
      </c>
      <c r="L101" s="143" t="s">
        <v>5</v>
      </c>
      <c r="M101" s="144">
        <v>56</v>
      </c>
      <c r="N101" s="143">
        <v>86</v>
      </c>
      <c r="O101" s="143" t="s">
        <v>5</v>
      </c>
      <c r="P101" s="144">
        <v>59</v>
      </c>
      <c r="Q101" s="143">
        <v>87</v>
      </c>
      <c r="R101" s="143" t="s">
        <v>4</v>
      </c>
      <c r="S101" s="144">
        <v>58</v>
      </c>
      <c r="T101" s="143"/>
      <c r="U101" s="143"/>
      <c r="V101" s="144"/>
      <c r="W101" s="144">
        <v>315</v>
      </c>
      <c r="X101" s="146" t="s">
        <v>78</v>
      </c>
    </row>
    <row r="102" spans="1:24" x14ac:dyDescent="0.3">
      <c r="A102" s="140">
        <v>11182435</v>
      </c>
      <c r="B102" s="141" t="s">
        <v>201</v>
      </c>
      <c r="C102" s="142" t="s">
        <v>105</v>
      </c>
      <c r="D102" s="142" t="s">
        <v>105</v>
      </c>
      <c r="E102" s="143">
        <v>184</v>
      </c>
      <c r="F102" s="143" t="s">
        <v>3</v>
      </c>
      <c r="G102" s="144">
        <v>60</v>
      </c>
      <c r="H102" s="143">
        <v>2</v>
      </c>
      <c r="I102" s="143" t="s">
        <v>3</v>
      </c>
      <c r="J102" s="144">
        <v>58</v>
      </c>
      <c r="K102" s="143">
        <v>41</v>
      </c>
      <c r="L102" s="143" t="s">
        <v>4</v>
      </c>
      <c r="M102" s="144">
        <v>54</v>
      </c>
      <c r="N102" s="143">
        <v>86</v>
      </c>
      <c r="O102" s="143" t="s">
        <v>4</v>
      </c>
      <c r="P102" s="144">
        <v>55</v>
      </c>
      <c r="Q102" s="143">
        <v>87</v>
      </c>
      <c r="R102" s="143" t="s">
        <v>5</v>
      </c>
      <c r="S102" s="144">
        <v>66</v>
      </c>
      <c r="T102" s="143"/>
      <c r="U102" s="143"/>
      <c r="V102" s="144"/>
      <c r="W102" s="144">
        <v>293</v>
      </c>
      <c r="X102" s="146" t="s">
        <v>78</v>
      </c>
    </row>
    <row r="103" spans="1:24" x14ac:dyDescent="0.3">
      <c r="A103" s="140">
        <v>11182429</v>
      </c>
      <c r="B103" s="141" t="s">
        <v>202</v>
      </c>
      <c r="C103" s="142" t="s">
        <v>109</v>
      </c>
      <c r="D103" s="142" t="s">
        <v>105</v>
      </c>
      <c r="E103" s="143">
        <v>184</v>
      </c>
      <c r="F103" s="143" t="s">
        <v>4</v>
      </c>
      <c r="G103" s="144">
        <v>65</v>
      </c>
      <c r="H103" s="143">
        <v>2</v>
      </c>
      <c r="I103" s="143" t="s">
        <v>4</v>
      </c>
      <c r="J103" s="144">
        <v>66</v>
      </c>
      <c r="K103" s="143">
        <v>241</v>
      </c>
      <c r="L103" s="143" t="s">
        <v>3</v>
      </c>
      <c r="M103" s="144">
        <v>39</v>
      </c>
      <c r="N103" s="143">
        <v>86</v>
      </c>
      <c r="O103" s="143" t="s">
        <v>4</v>
      </c>
      <c r="P103" s="144">
        <v>53</v>
      </c>
      <c r="Q103" s="143">
        <v>87</v>
      </c>
      <c r="R103" s="143" t="s">
        <v>5</v>
      </c>
      <c r="S103" s="144">
        <v>70</v>
      </c>
      <c r="T103" s="143"/>
      <c r="U103" s="143"/>
      <c r="V103" s="144"/>
      <c r="W103" s="144">
        <v>293</v>
      </c>
      <c r="X103" s="146" t="s">
        <v>78</v>
      </c>
    </row>
    <row r="104" spans="1:24" x14ac:dyDescent="0.3">
      <c r="A104" s="140">
        <v>11182417</v>
      </c>
      <c r="B104" s="141" t="s">
        <v>203</v>
      </c>
      <c r="C104" s="142" t="s">
        <v>105</v>
      </c>
      <c r="D104" s="142" t="s">
        <v>105</v>
      </c>
      <c r="E104" s="143">
        <v>184</v>
      </c>
      <c r="F104" s="143" t="s">
        <v>3</v>
      </c>
      <c r="G104" s="144">
        <v>54</v>
      </c>
      <c r="H104" s="143">
        <v>2</v>
      </c>
      <c r="I104" s="143" t="s">
        <v>3</v>
      </c>
      <c r="J104" s="144">
        <v>54</v>
      </c>
      <c r="K104" s="143">
        <v>41</v>
      </c>
      <c r="L104" s="143" t="s">
        <v>5</v>
      </c>
      <c r="M104" s="144">
        <v>62</v>
      </c>
      <c r="N104" s="143">
        <v>86</v>
      </c>
      <c r="O104" s="143" t="s">
        <v>4</v>
      </c>
      <c r="P104" s="144">
        <v>53</v>
      </c>
      <c r="Q104" s="143">
        <v>87</v>
      </c>
      <c r="R104" s="143" t="s">
        <v>5</v>
      </c>
      <c r="S104" s="144">
        <v>68</v>
      </c>
      <c r="T104" s="143"/>
      <c r="U104" s="143"/>
      <c r="V104" s="144"/>
      <c r="W104" s="144">
        <v>291</v>
      </c>
      <c r="X104" s="146" t="s">
        <v>78</v>
      </c>
    </row>
    <row r="105" spans="1:24" x14ac:dyDescent="0.3">
      <c r="A105" s="140">
        <v>11182448</v>
      </c>
      <c r="B105" s="141" t="s">
        <v>204</v>
      </c>
      <c r="C105" s="142" t="s">
        <v>105</v>
      </c>
      <c r="D105" s="142" t="s">
        <v>105</v>
      </c>
      <c r="E105" s="143">
        <v>184</v>
      </c>
      <c r="F105" s="143" t="s">
        <v>3</v>
      </c>
      <c r="G105" s="144">
        <v>54</v>
      </c>
      <c r="H105" s="143">
        <v>2</v>
      </c>
      <c r="I105" s="143" t="s">
        <v>9</v>
      </c>
      <c r="J105" s="144">
        <v>80</v>
      </c>
      <c r="K105" s="143">
        <v>241</v>
      </c>
      <c r="L105" s="143" t="s">
        <v>5</v>
      </c>
      <c r="M105" s="144">
        <v>45</v>
      </c>
      <c r="N105" s="143">
        <v>86</v>
      </c>
      <c r="O105" s="143" t="s">
        <v>3</v>
      </c>
      <c r="P105" s="144">
        <v>46</v>
      </c>
      <c r="Q105" s="143">
        <v>87</v>
      </c>
      <c r="R105" s="143" t="s">
        <v>4</v>
      </c>
      <c r="S105" s="144">
        <v>65</v>
      </c>
      <c r="T105" s="143"/>
      <c r="U105" s="143"/>
      <c r="V105" s="144"/>
      <c r="W105" s="144">
        <v>290</v>
      </c>
      <c r="X105" s="146" t="s">
        <v>78</v>
      </c>
    </row>
    <row r="106" spans="1:24" x14ac:dyDescent="0.3">
      <c r="A106" s="140">
        <v>11182408</v>
      </c>
      <c r="B106" s="141" t="s">
        <v>205</v>
      </c>
      <c r="C106" s="142" t="s">
        <v>109</v>
      </c>
      <c r="D106" s="142" t="s">
        <v>105</v>
      </c>
      <c r="E106" s="143">
        <v>184</v>
      </c>
      <c r="F106" s="143" t="s">
        <v>5</v>
      </c>
      <c r="G106" s="144">
        <v>73</v>
      </c>
      <c r="H106" s="143">
        <v>2</v>
      </c>
      <c r="I106" s="143" t="s">
        <v>9</v>
      </c>
      <c r="J106" s="144">
        <v>77</v>
      </c>
      <c r="K106" s="143">
        <v>241</v>
      </c>
      <c r="L106" s="143" t="s">
        <v>3</v>
      </c>
      <c r="M106" s="144">
        <v>38</v>
      </c>
      <c r="N106" s="143">
        <v>86</v>
      </c>
      <c r="O106" s="143" t="s">
        <v>3</v>
      </c>
      <c r="P106" s="144">
        <v>42</v>
      </c>
      <c r="Q106" s="143">
        <v>87</v>
      </c>
      <c r="R106" s="143" t="s">
        <v>4</v>
      </c>
      <c r="S106" s="144">
        <v>58</v>
      </c>
      <c r="T106" s="143"/>
      <c r="U106" s="143"/>
      <c r="V106" s="144"/>
      <c r="W106" s="144">
        <v>288</v>
      </c>
      <c r="X106" s="146" t="s">
        <v>78</v>
      </c>
    </row>
    <row r="107" spans="1:24" x14ac:dyDescent="0.3">
      <c r="A107" s="140">
        <v>11182425</v>
      </c>
      <c r="B107" s="141" t="s">
        <v>206</v>
      </c>
      <c r="C107" s="142" t="s">
        <v>109</v>
      </c>
      <c r="D107" s="142" t="s">
        <v>105</v>
      </c>
      <c r="E107" s="143">
        <v>184</v>
      </c>
      <c r="F107" s="143" t="s">
        <v>3</v>
      </c>
      <c r="G107" s="144">
        <v>59</v>
      </c>
      <c r="H107" s="143">
        <v>2</v>
      </c>
      <c r="I107" s="143" t="s">
        <v>3</v>
      </c>
      <c r="J107" s="144">
        <v>62</v>
      </c>
      <c r="K107" s="143">
        <v>241</v>
      </c>
      <c r="L107" s="143" t="s">
        <v>4</v>
      </c>
      <c r="M107" s="144">
        <v>41</v>
      </c>
      <c r="N107" s="143">
        <v>86</v>
      </c>
      <c r="O107" s="143" t="s">
        <v>5</v>
      </c>
      <c r="P107" s="144">
        <v>57</v>
      </c>
      <c r="Q107" s="143">
        <v>87</v>
      </c>
      <c r="R107" s="143" t="s">
        <v>3</v>
      </c>
      <c r="S107" s="144">
        <v>55</v>
      </c>
      <c r="T107" s="143"/>
      <c r="U107" s="143"/>
      <c r="V107" s="144"/>
      <c r="W107" s="144">
        <v>274</v>
      </c>
      <c r="X107" s="146" t="s">
        <v>78</v>
      </c>
    </row>
    <row r="108" spans="1:24" x14ac:dyDescent="0.3">
      <c r="A108" s="140">
        <v>11182434</v>
      </c>
      <c r="B108" s="141" t="s">
        <v>207</v>
      </c>
      <c r="C108" s="142" t="s">
        <v>105</v>
      </c>
      <c r="D108" s="142" t="s">
        <v>105</v>
      </c>
      <c r="E108" s="143">
        <v>184</v>
      </c>
      <c r="F108" s="143" t="s">
        <v>4</v>
      </c>
      <c r="G108" s="144">
        <v>63</v>
      </c>
      <c r="H108" s="143">
        <v>2</v>
      </c>
      <c r="I108" s="143" t="s">
        <v>3</v>
      </c>
      <c r="J108" s="144">
        <v>58</v>
      </c>
      <c r="K108" s="143">
        <v>241</v>
      </c>
      <c r="L108" s="143" t="s">
        <v>4</v>
      </c>
      <c r="M108" s="144">
        <v>43</v>
      </c>
      <c r="N108" s="143">
        <v>86</v>
      </c>
      <c r="O108" s="143" t="s">
        <v>4</v>
      </c>
      <c r="P108" s="144">
        <v>50</v>
      </c>
      <c r="Q108" s="143">
        <v>87</v>
      </c>
      <c r="R108" s="143" t="s">
        <v>3</v>
      </c>
      <c r="S108" s="144">
        <v>54</v>
      </c>
      <c r="T108" s="143"/>
      <c r="U108" s="143"/>
      <c r="V108" s="144"/>
      <c r="W108" s="144">
        <v>268</v>
      </c>
      <c r="X108" s="146" t="s">
        <v>78</v>
      </c>
    </row>
    <row r="109" spans="1:24" x14ac:dyDescent="0.3">
      <c r="A109" s="140">
        <v>11182411</v>
      </c>
      <c r="B109" s="141" t="s">
        <v>208</v>
      </c>
      <c r="C109" s="142" t="s">
        <v>105</v>
      </c>
      <c r="D109" s="142" t="s">
        <v>105</v>
      </c>
      <c r="E109" s="143">
        <v>184</v>
      </c>
      <c r="F109" s="143" t="s">
        <v>4</v>
      </c>
      <c r="G109" s="144">
        <v>61</v>
      </c>
      <c r="H109" s="143">
        <v>2</v>
      </c>
      <c r="I109" s="143" t="s">
        <v>3</v>
      </c>
      <c r="J109" s="144">
        <v>62</v>
      </c>
      <c r="K109" s="143">
        <v>241</v>
      </c>
      <c r="L109" s="143" t="s">
        <v>3</v>
      </c>
      <c r="M109" s="144">
        <v>37</v>
      </c>
      <c r="N109" s="143">
        <v>86</v>
      </c>
      <c r="O109" s="143" t="s">
        <v>3</v>
      </c>
      <c r="P109" s="144">
        <v>43</v>
      </c>
      <c r="Q109" s="143">
        <v>87</v>
      </c>
      <c r="R109" s="143" t="s">
        <v>3</v>
      </c>
      <c r="S109" s="144">
        <v>57</v>
      </c>
      <c r="T109" s="143"/>
      <c r="U109" s="143"/>
      <c r="V109" s="144"/>
      <c r="W109" s="144">
        <v>260</v>
      </c>
      <c r="X109" s="146" t="s">
        <v>78</v>
      </c>
    </row>
    <row r="110" spans="1:24" x14ac:dyDescent="0.3">
      <c r="A110" s="140">
        <v>11182436</v>
      </c>
      <c r="B110" s="141" t="s">
        <v>209</v>
      </c>
      <c r="C110" s="142" t="s">
        <v>109</v>
      </c>
      <c r="D110" s="142" t="s">
        <v>105</v>
      </c>
      <c r="E110" s="143">
        <v>184</v>
      </c>
      <c r="F110" s="143" t="s">
        <v>3</v>
      </c>
      <c r="G110" s="144">
        <v>60</v>
      </c>
      <c r="H110" s="143">
        <v>2</v>
      </c>
      <c r="I110" s="143" t="s">
        <v>4</v>
      </c>
      <c r="J110" s="144">
        <v>64</v>
      </c>
      <c r="K110" s="143">
        <v>241</v>
      </c>
      <c r="L110" s="143" t="s">
        <v>3</v>
      </c>
      <c r="M110" s="144">
        <v>38</v>
      </c>
      <c r="N110" s="143">
        <v>86</v>
      </c>
      <c r="O110" s="143" t="s">
        <v>3</v>
      </c>
      <c r="P110" s="144">
        <v>43</v>
      </c>
      <c r="Q110" s="143">
        <v>87</v>
      </c>
      <c r="R110" s="143" t="s">
        <v>2</v>
      </c>
      <c r="S110" s="144">
        <v>48</v>
      </c>
      <c r="T110" s="143"/>
      <c r="U110" s="143"/>
      <c r="V110" s="144"/>
      <c r="W110" s="144">
        <v>253</v>
      </c>
      <c r="X110" s="146" t="s">
        <v>78</v>
      </c>
    </row>
    <row r="111" spans="1:24" x14ac:dyDescent="0.3">
      <c r="A111" s="140">
        <v>11182414</v>
      </c>
      <c r="B111" s="141" t="s">
        <v>210</v>
      </c>
      <c r="C111" s="142" t="s">
        <v>105</v>
      </c>
      <c r="D111" s="142" t="s">
        <v>105</v>
      </c>
      <c r="E111" s="143">
        <v>184</v>
      </c>
      <c r="F111" s="143" t="s">
        <v>3</v>
      </c>
      <c r="G111" s="144">
        <v>55</v>
      </c>
      <c r="H111" s="143">
        <v>2</v>
      </c>
      <c r="I111" s="143" t="s">
        <v>3</v>
      </c>
      <c r="J111" s="144">
        <v>54</v>
      </c>
      <c r="K111" s="143">
        <v>241</v>
      </c>
      <c r="L111" s="143" t="s">
        <v>5</v>
      </c>
      <c r="M111" s="144">
        <v>47</v>
      </c>
      <c r="N111" s="143">
        <v>86</v>
      </c>
      <c r="O111" s="143" t="s">
        <v>3</v>
      </c>
      <c r="P111" s="144">
        <v>43</v>
      </c>
      <c r="Q111" s="143">
        <v>87</v>
      </c>
      <c r="R111" s="143" t="s">
        <v>3</v>
      </c>
      <c r="S111" s="144">
        <v>51</v>
      </c>
      <c r="T111" s="143"/>
      <c r="U111" s="143"/>
      <c r="V111" s="144"/>
      <c r="W111" s="144">
        <v>250</v>
      </c>
      <c r="X111" s="146" t="s">
        <v>78</v>
      </c>
    </row>
    <row r="112" spans="1:24" x14ac:dyDescent="0.3">
      <c r="A112" s="140">
        <v>11182438</v>
      </c>
      <c r="B112" s="141" t="s">
        <v>211</v>
      </c>
      <c r="C112" s="142" t="s">
        <v>109</v>
      </c>
      <c r="D112" s="142" t="s">
        <v>105</v>
      </c>
      <c r="E112" s="143">
        <v>184</v>
      </c>
      <c r="F112" s="143" t="s">
        <v>4</v>
      </c>
      <c r="G112" s="144">
        <v>61</v>
      </c>
      <c r="H112" s="143">
        <v>2</v>
      </c>
      <c r="I112" s="143" t="s">
        <v>3</v>
      </c>
      <c r="J112" s="144">
        <v>54</v>
      </c>
      <c r="K112" s="143">
        <v>241</v>
      </c>
      <c r="L112" s="143" t="s">
        <v>4</v>
      </c>
      <c r="M112" s="144">
        <v>40</v>
      </c>
      <c r="N112" s="143">
        <v>86</v>
      </c>
      <c r="O112" s="143" t="s">
        <v>3</v>
      </c>
      <c r="P112" s="144">
        <v>41</v>
      </c>
      <c r="Q112" s="143">
        <v>87</v>
      </c>
      <c r="R112" s="143" t="s">
        <v>3</v>
      </c>
      <c r="S112" s="144">
        <v>52</v>
      </c>
      <c r="T112" s="143"/>
      <c r="U112" s="143"/>
      <c r="V112" s="144"/>
      <c r="W112" s="144">
        <v>248</v>
      </c>
      <c r="X112" s="146" t="s">
        <v>78</v>
      </c>
    </row>
    <row r="113" spans="1:24" x14ac:dyDescent="0.3">
      <c r="A113" s="140">
        <v>11182484</v>
      </c>
      <c r="B113" s="141" t="s">
        <v>212</v>
      </c>
      <c r="C113" s="142" t="s">
        <v>105</v>
      </c>
      <c r="D113" s="142" t="s">
        <v>213</v>
      </c>
      <c r="E113" s="143">
        <v>184</v>
      </c>
      <c r="F113" s="143" t="s">
        <v>6</v>
      </c>
      <c r="G113" s="144">
        <v>97</v>
      </c>
      <c r="H113" s="143">
        <v>2</v>
      </c>
      <c r="I113" s="143" t="s">
        <v>6</v>
      </c>
      <c r="J113" s="144">
        <v>92</v>
      </c>
      <c r="K113" s="143">
        <v>41</v>
      </c>
      <c r="L113" s="143" t="s">
        <v>6</v>
      </c>
      <c r="M113" s="144">
        <v>98</v>
      </c>
      <c r="N113" s="143">
        <v>86</v>
      </c>
      <c r="O113" s="143" t="s">
        <v>6</v>
      </c>
      <c r="P113" s="144">
        <v>100</v>
      </c>
      <c r="Q113" s="143">
        <v>87</v>
      </c>
      <c r="R113" s="143" t="s">
        <v>6</v>
      </c>
      <c r="S113" s="144">
        <v>100</v>
      </c>
      <c r="T113" s="143"/>
      <c r="U113" s="143"/>
      <c r="V113" s="144"/>
      <c r="W113" s="144">
        <v>487</v>
      </c>
      <c r="X113" s="146" t="s">
        <v>78</v>
      </c>
    </row>
    <row r="114" spans="1:24" x14ac:dyDescent="0.3">
      <c r="A114" s="140">
        <v>11182486</v>
      </c>
      <c r="B114" s="141" t="s">
        <v>214</v>
      </c>
      <c r="C114" s="142" t="s">
        <v>109</v>
      </c>
      <c r="D114" s="142" t="s">
        <v>213</v>
      </c>
      <c r="E114" s="143">
        <v>184</v>
      </c>
      <c r="F114" s="143" t="s">
        <v>7</v>
      </c>
      <c r="G114" s="144">
        <v>90</v>
      </c>
      <c r="H114" s="143">
        <v>2</v>
      </c>
      <c r="I114" s="143" t="s">
        <v>6</v>
      </c>
      <c r="J114" s="144">
        <v>93</v>
      </c>
      <c r="K114" s="143">
        <v>241</v>
      </c>
      <c r="L114" s="143" t="s">
        <v>6</v>
      </c>
      <c r="M114" s="144">
        <v>95</v>
      </c>
      <c r="N114" s="143">
        <v>86</v>
      </c>
      <c r="O114" s="143" t="s">
        <v>6</v>
      </c>
      <c r="P114" s="144">
        <v>94</v>
      </c>
      <c r="Q114" s="143">
        <v>87</v>
      </c>
      <c r="R114" s="143" t="s">
        <v>6</v>
      </c>
      <c r="S114" s="144">
        <v>99</v>
      </c>
      <c r="T114" s="143"/>
      <c r="U114" s="143"/>
      <c r="V114" s="144"/>
      <c r="W114" s="144">
        <v>471</v>
      </c>
      <c r="X114" s="146" t="s">
        <v>78</v>
      </c>
    </row>
    <row r="115" spans="1:24" x14ac:dyDescent="0.3">
      <c r="A115" s="140">
        <v>11182548</v>
      </c>
      <c r="B115" s="141" t="s">
        <v>215</v>
      </c>
      <c r="C115" s="142" t="s">
        <v>109</v>
      </c>
      <c r="D115" s="142" t="s">
        <v>213</v>
      </c>
      <c r="E115" s="143">
        <v>184</v>
      </c>
      <c r="F115" s="143" t="s">
        <v>6</v>
      </c>
      <c r="G115" s="144">
        <v>95</v>
      </c>
      <c r="H115" s="143">
        <v>2</v>
      </c>
      <c r="I115" s="143" t="s">
        <v>7</v>
      </c>
      <c r="J115" s="144">
        <v>87</v>
      </c>
      <c r="K115" s="143">
        <v>41</v>
      </c>
      <c r="L115" s="143" t="s">
        <v>6</v>
      </c>
      <c r="M115" s="144">
        <v>90</v>
      </c>
      <c r="N115" s="143">
        <v>86</v>
      </c>
      <c r="O115" s="143" t="s">
        <v>6</v>
      </c>
      <c r="P115" s="144">
        <v>95</v>
      </c>
      <c r="Q115" s="143">
        <v>87</v>
      </c>
      <c r="R115" s="143" t="s">
        <v>6</v>
      </c>
      <c r="S115" s="144">
        <v>95</v>
      </c>
      <c r="T115" s="143"/>
      <c r="U115" s="143"/>
      <c r="V115" s="144"/>
      <c r="W115" s="144">
        <v>462</v>
      </c>
      <c r="X115" s="146" t="s">
        <v>78</v>
      </c>
    </row>
    <row r="116" spans="1:24" x14ac:dyDescent="0.3">
      <c r="A116" s="140">
        <v>11182493</v>
      </c>
      <c r="B116" s="141" t="s">
        <v>216</v>
      </c>
      <c r="C116" s="142" t="s">
        <v>105</v>
      </c>
      <c r="D116" s="142" t="s">
        <v>213</v>
      </c>
      <c r="E116" s="143">
        <v>184</v>
      </c>
      <c r="F116" s="143" t="s">
        <v>7</v>
      </c>
      <c r="G116" s="144">
        <v>89</v>
      </c>
      <c r="H116" s="143">
        <v>2</v>
      </c>
      <c r="I116" s="143" t="s">
        <v>6</v>
      </c>
      <c r="J116" s="144">
        <v>92</v>
      </c>
      <c r="K116" s="143">
        <v>41</v>
      </c>
      <c r="L116" s="143" t="s">
        <v>7</v>
      </c>
      <c r="M116" s="144">
        <v>88</v>
      </c>
      <c r="N116" s="143">
        <v>86</v>
      </c>
      <c r="O116" s="143" t="s">
        <v>6</v>
      </c>
      <c r="P116" s="144">
        <v>94</v>
      </c>
      <c r="Q116" s="143">
        <v>87</v>
      </c>
      <c r="R116" s="143" t="s">
        <v>6</v>
      </c>
      <c r="S116" s="144">
        <v>96</v>
      </c>
      <c r="T116" s="143"/>
      <c r="U116" s="143"/>
      <c r="V116" s="144"/>
      <c r="W116" s="144">
        <v>459</v>
      </c>
      <c r="X116" s="146" t="s">
        <v>78</v>
      </c>
    </row>
    <row r="117" spans="1:24" x14ac:dyDescent="0.3">
      <c r="A117" s="140">
        <v>11182470</v>
      </c>
      <c r="B117" s="141" t="s">
        <v>217</v>
      </c>
      <c r="C117" s="142" t="s">
        <v>109</v>
      </c>
      <c r="D117" s="142" t="s">
        <v>213</v>
      </c>
      <c r="E117" s="143">
        <v>184</v>
      </c>
      <c r="F117" s="143" t="s">
        <v>8</v>
      </c>
      <c r="G117" s="144">
        <v>84</v>
      </c>
      <c r="H117" s="143">
        <v>2</v>
      </c>
      <c r="I117" s="143" t="s">
        <v>6</v>
      </c>
      <c r="J117" s="144">
        <v>91</v>
      </c>
      <c r="K117" s="143">
        <v>41</v>
      </c>
      <c r="L117" s="143" t="s">
        <v>6</v>
      </c>
      <c r="M117" s="144">
        <v>91</v>
      </c>
      <c r="N117" s="143">
        <v>86</v>
      </c>
      <c r="O117" s="143" t="s">
        <v>6</v>
      </c>
      <c r="P117" s="144">
        <v>94</v>
      </c>
      <c r="Q117" s="143">
        <v>87</v>
      </c>
      <c r="R117" s="143" t="s">
        <v>6</v>
      </c>
      <c r="S117" s="144">
        <v>94</v>
      </c>
      <c r="T117" s="143"/>
      <c r="U117" s="143"/>
      <c r="V117" s="144"/>
      <c r="W117" s="144">
        <v>454</v>
      </c>
      <c r="X117" s="146" t="s">
        <v>78</v>
      </c>
    </row>
    <row r="118" spans="1:24" x14ac:dyDescent="0.3">
      <c r="A118" s="140">
        <v>11182476</v>
      </c>
      <c r="B118" s="141" t="s">
        <v>218</v>
      </c>
      <c r="C118" s="142" t="s">
        <v>105</v>
      </c>
      <c r="D118" s="142" t="s">
        <v>213</v>
      </c>
      <c r="E118" s="143">
        <v>184</v>
      </c>
      <c r="F118" s="143" t="s">
        <v>7</v>
      </c>
      <c r="G118" s="144">
        <v>91</v>
      </c>
      <c r="H118" s="143">
        <v>2</v>
      </c>
      <c r="I118" s="143" t="s">
        <v>7</v>
      </c>
      <c r="J118" s="144">
        <v>89</v>
      </c>
      <c r="K118" s="143">
        <v>241</v>
      </c>
      <c r="L118" s="143" t="s">
        <v>6</v>
      </c>
      <c r="M118" s="144">
        <v>90</v>
      </c>
      <c r="N118" s="143">
        <v>86</v>
      </c>
      <c r="O118" s="143" t="s">
        <v>7</v>
      </c>
      <c r="P118" s="144">
        <v>87</v>
      </c>
      <c r="Q118" s="143">
        <v>87</v>
      </c>
      <c r="R118" s="143" t="s">
        <v>6</v>
      </c>
      <c r="S118" s="144">
        <v>96</v>
      </c>
      <c r="T118" s="143"/>
      <c r="U118" s="143"/>
      <c r="V118" s="144"/>
      <c r="W118" s="144">
        <v>453</v>
      </c>
      <c r="X118" s="146" t="s">
        <v>78</v>
      </c>
    </row>
    <row r="119" spans="1:24" x14ac:dyDescent="0.3">
      <c r="A119" s="140">
        <v>11182480</v>
      </c>
      <c r="B119" s="141" t="s">
        <v>219</v>
      </c>
      <c r="C119" s="142" t="s">
        <v>105</v>
      </c>
      <c r="D119" s="142" t="s">
        <v>213</v>
      </c>
      <c r="E119" s="143">
        <v>184</v>
      </c>
      <c r="F119" s="143" t="s">
        <v>8</v>
      </c>
      <c r="G119" s="144">
        <v>85</v>
      </c>
      <c r="H119" s="143">
        <v>2</v>
      </c>
      <c r="I119" s="143" t="s">
        <v>7</v>
      </c>
      <c r="J119" s="144">
        <v>89</v>
      </c>
      <c r="K119" s="143">
        <v>241</v>
      </c>
      <c r="L119" s="143" t="s">
        <v>6</v>
      </c>
      <c r="M119" s="144">
        <v>90</v>
      </c>
      <c r="N119" s="143">
        <v>86</v>
      </c>
      <c r="O119" s="143" t="s">
        <v>7</v>
      </c>
      <c r="P119" s="144">
        <v>87</v>
      </c>
      <c r="Q119" s="143">
        <v>87</v>
      </c>
      <c r="R119" s="143" t="s">
        <v>6</v>
      </c>
      <c r="S119" s="144">
        <v>99</v>
      </c>
      <c r="T119" s="143"/>
      <c r="U119" s="143"/>
      <c r="V119" s="144"/>
      <c r="W119" s="144">
        <v>450</v>
      </c>
      <c r="X119" s="146" t="s">
        <v>78</v>
      </c>
    </row>
    <row r="120" spans="1:24" x14ac:dyDescent="0.3">
      <c r="A120" s="140">
        <v>11182472</v>
      </c>
      <c r="B120" s="141" t="s">
        <v>220</v>
      </c>
      <c r="C120" s="142" t="s">
        <v>105</v>
      </c>
      <c r="D120" s="142" t="s">
        <v>213</v>
      </c>
      <c r="E120" s="143">
        <v>184</v>
      </c>
      <c r="F120" s="143" t="s">
        <v>8</v>
      </c>
      <c r="G120" s="144">
        <v>84</v>
      </c>
      <c r="H120" s="143">
        <v>2</v>
      </c>
      <c r="I120" s="143" t="s">
        <v>9</v>
      </c>
      <c r="J120" s="144">
        <v>80</v>
      </c>
      <c r="K120" s="143">
        <v>41</v>
      </c>
      <c r="L120" s="143" t="s">
        <v>7</v>
      </c>
      <c r="M120" s="144">
        <v>88</v>
      </c>
      <c r="N120" s="143">
        <v>86</v>
      </c>
      <c r="O120" s="143" t="s">
        <v>6</v>
      </c>
      <c r="P120" s="144">
        <v>95</v>
      </c>
      <c r="Q120" s="143">
        <v>87</v>
      </c>
      <c r="R120" s="143" t="s">
        <v>6</v>
      </c>
      <c r="S120" s="144">
        <v>97</v>
      </c>
      <c r="T120" s="143"/>
      <c r="U120" s="143"/>
      <c r="V120" s="144"/>
      <c r="W120" s="144">
        <v>444</v>
      </c>
      <c r="X120" s="146" t="s">
        <v>78</v>
      </c>
    </row>
    <row r="121" spans="1:24" x14ac:dyDescent="0.3">
      <c r="A121" s="140">
        <v>11182466</v>
      </c>
      <c r="B121" s="141" t="s">
        <v>221</v>
      </c>
      <c r="C121" s="142" t="s">
        <v>105</v>
      </c>
      <c r="D121" s="142" t="s">
        <v>213</v>
      </c>
      <c r="E121" s="143">
        <v>184</v>
      </c>
      <c r="F121" s="143" t="s">
        <v>6</v>
      </c>
      <c r="G121" s="144">
        <v>92</v>
      </c>
      <c r="H121" s="143">
        <v>2</v>
      </c>
      <c r="I121" s="143" t="s">
        <v>9</v>
      </c>
      <c r="J121" s="144">
        <v>77</v>
      </c>
      <c r="K121" s="143">
        <v>241</v>
      </c>
      <c r="L121" s="143" t="s">
        <v>6</v>
      </c>
      <c r="M121" s="144">
        <v>84</v>
      </c>
      <c r="N121" s="143">
        <v>86</v>
      </c>
      <c r="O121" s="143" t="s">
        <v>6</v>
      </c>
      <c r="P121" s="144">
        <v>95</v>
      </c>
      <c r="Q121" s="143">
        <v>87</v>
      </c>
      <c r="R121" s="143" t="s">
        <v>6</v>
      </c>
      <c r="S121" s="144">
        <v>95</v>
      </c>
      <c r="T121" s="143"/>
      <c r="U121" s="143"/>
      <c r="V121" s="144"/>
      <c r="W121" s="144">
        <v>443</v>
      </c>
      <c r="X121" s="146" t="s">
        <v>78</v>
      </c>
    </row>
    <row r="122" spans="1:24" x14ac:dyDescent="0.3">
      <c r="A122" s="140">
        <v>11182481</v>
      </c>
      <c r="B122" s="141" t="s">
        <v>222</v>
      </c>
      <c r="C122" s="142" t="s">
        <v>105</v>
      </c>
      <c r="D122" s="142" t="s">
        <v>213</v>
      </c>
      <c r="E122" s="143">
        <v>184</v>
      </c>
      <c r="F122" s="143" t="s">
        <v>9</v>
      </c>
      <c r="G122" s="144">
        <v>75</v>
      </c>
      <c r="H122" s="143">
        <v>2</v>
      </c>
      <c r="I122" s="143" t="s">
        <v>8</v>
      </c>
      <c r="J122" s="144">
        <v>83</v>
      </c>
      <c r="K122" s="143">
        <v>241</v>
      </c>
      <c r="L122" s="143" t="s">
        <v>6</v>
      </c>
      <c r="M122" s="144">
        <v>96</v>
      </c>
      <c r="N122" s="143">
        <v>86</v>
      </c>
      <c r="O122" s="143" t="s">
        <v>6</v>
      </c>
      <c r="P122" s="144">
        <v>95</v>
      </c>
      <c r="Q122" s="143">
        <v>87</v>
      </c>
      <c r="R122" s="143" t="s">
        <v>6</v>
      </c>
      <c r="S122" s="144">
        <v>93</v>
      </c>
      <c r="T122" s="143"/>
      <c r="U122" s="143"/>
      <c r="V122" s="144"/>
      <c r="W122" s="144">
        <v>442</v>
      </c>
      <c r="X122" s="146" t="s">
        <v>78</v>
      </c>
    </row>
    <row r="123" spans="1:24" x14ac:dyDescent="0.3">
      <c r="A123" s="140">
        <v>11182463</v>
      </c>
      <c r="B123" s="141" t="s">
        <v>223</v>
      </c>
      <c r="C123" s="142" t="s">
        <v>105</v>
      </c>
      <c r="D123" s="142" t="s">
        <v>213</v>
      </c>
      <c r="E123" s="143">
        <v>184</v>
      </c>
      <c r="F123" s="143" t="s">
        <v>7</v>
      </c>
      <c r="G123" s="144">
        <v>91</v>
      </c>
      <c r="H123" s="143">
        <v>2</v>
      </c>
      <c r="I123" s="143" t="s">
        <v>6</v>
      </c>
      <c r="J123" s="144">
        <v>96</v>
      </c>
      <c r="K123" s="143">
        <v>41</v>
      </c>
      <c r="L123" s="143" t="s">
        <v>8</v>
      </c>
      <c r="M123" s="144">
        <v>80</v>
      </c>
      <c r="N123" s="143">
        <v>86</v>
      </c>
      <c r="O123" s="143" t="s">
        <v>7</v>
      </c>
      <c r="P123" s="144">
        <v>84</v>
      </c>
      <c r="Q123" s="143">
        <v>87</v>
      </c>
      <c r="R123" s="143" t="s">
        <v>7</v>
      </c>
      <c r="S123" s="144">
        <v>90</v>
      </c>
      <c r="T123" s="143"/>
      <c r="U123" s="143"/>
      <c r="V123" s="144"/>
      <c r="W123" s="144">
        <v>441</v>
      </c>
      <c r="X123" s="146" t="s">
        <v>78</v>
      </c>
    </row>
    <row r="124" spans="1:24" x14ac:dyDescent="0.3">
      <c r="A124" s="140">
        <v>11182485</v>
      </c>
      <c r="B124" s="141" t="s">
        <v>224</v>
      </c>
      <c r="C124" s="142" t="s">
        <v>109</v>
      </c>
      <c r="D124" s="142" t="s">
        <v>213</v>
      </c>
      <c r="E124" s="143">
        <v>184</v>
      </c>
      <c r="F124" s="143" t="s">
        <v>8</v>
      </c>
      <c r="G124" s="144">
        <v>83</v>
      </c>
      <c r="H124" s="143">
        <v>2</v>
      </c>
      <c r="I124" s="143" t="s">
        <v>7</v>
      </c>
      <c r="J124" s="144">
        <v>88</v>
      </c>
      <c r="K124" s="143">
        <v>241</v>
      </c>
      <c r="L124" s="143" t="s">
        <v>6</v>
      </c>
      <c r="M124" s="144">
        <v>79</v>
      </c>
      <c r="N124" s="143">
        <v>86</v>
      </c>
      <c r="O124" s="143" t="s">
        <v>7</v>
      </c>
      <c r="P124" s="144">
        <v>89</v>
      </c>
      <c r="Q124" s="143">
        <v>87</v>
      </c>
      <c r="R124" s="143" t="s">
        <v>6</v>
      </c>
      <c r="S124" s="144">
        <v>98</v>
      </c>
      <c r="T124" s="143"/>
      <c r="U124" s="143"/>
      <c r="V124" s="144"/>
      <c r="W124" s="144">
        <v>437</v>
      </c>
      <c r="X124" s="146" t="s">
        <v>78</v>
      </c>
    </row>
    <row r="125" spans="1:24" x14ac:dyDescent="0.3">
      <c r="A125" s="140">
        <v>11182492</v>
      </c>
      <c r="B125" s="141" t="s">
        <v>225</v>
      </c>
      <c r="C125" s="142" t="s">
        <v>105</v>
      </c>
      <c r="D125" s="142" t="s">
        <v>213</v>
      </c>
      <c r="E125" s="143">
        <v>184</v>
      </c>
      <c r="F125" s="143" t="s">
        <v>7</v>
      </c>
      <c r="G125" s="144">
        <v>87</v>
      </c>
      <c r="H125" s="143">
        <v>2</v>
      </c>
      <c r="I125" s="143" t="s">
        <v>7</v>
      </c>
      <c r="J125" s="144">
        <v>90</v>
      </c>
      <c r="K125" s="143">
        <v>41</v>
      </c>
      <c r="L125" s="143" t="s">
        <v>8</v>
      </c>
      <c r="M125" s="144">
        <v>77</v>
      </c>
      <c r="N125" s="143">
        <v>86</v>
      </c>
      <c r="O125" s="143" t="s">
        <v>7</v>
      </c>
      <c r="P125" s="144">
        <v>87</v>
      </c>
      <c r="Q125" s="143">
        <v>87</v>
      </c>
      <c r="R125" s="143" t="s">
        <v>6</v>
      </c>
      <c r="S125" s="144">
        <v>95</v>
      </c>
      <c r="T125" s="143"/>
      <c r="U125" s="143"/>
      <c r="V125" s="144"/>
      <c r="W125" s="144">
        <v>436</v>
      </c>
      <c r="X125" s="146" t="s">
        <v>78</v>
      </c>
    </row>
    <row r="126" spans="1:24" x14ac:dyDescent="0.3">
      <c r="A126" s="140">
        <v>11182450</v>
      </c>
      <c r="B126" s="141" t="s">
        <v>226</v>
      </c>
      <c r="C126" s="142" t="s">
        <v>109</v>
      </c>
      <c r="D126" s="142" t="s">
        <v>213</v>
      </c>
      <c r="E126" s="143">
        <v>184</v>
      </c>
      <c r="F126" s="143" t="s">
        <v>9</v>
      </c>
      <c r="G126" s="144">
        <v>77</v>
      </c>
      <c r="H126" s="143">
        <v>2</v>
      </c>
      <c r="I126" s="143" t="s">
        <v>8</v>
      </c>
      <c r="J126" s="144">
        <v>81</v>
      </c>
      <c r="K126" s="143">
        <v>241</v>
      </c>
      <c r="L126" s="143" t="s">
        <v>6</v>
      </c>
      <c r="M126" s="144">
        <v>92</v>
      </c>
      <c r="N126" s="143">
        <v>86</v>
      </c>
      <c r="O126" s="143" t="s">
        <v>6</v>
      </c>
      <c r="P126" s="144">
        <v>94</v>
      </c>
      <c r="Q126" s="143">
        <v>87</v>
      </c>
      <c r="R126" s="143" t="s">
        <v>7</v>
      </c>
      <c r="S126" s="144">
        <v>90</v>
      </c>
      <c r="T126" s="143"/>
      <c r="U126" s="143"/>
      <c r="V126" s="144"/>
      <c r="W126" s="144">
        <v>434</v>
      </c>
      <c r="X126" s="146" t="s">
        <v>78</v>
      </c>
    </row>
    <row r="127" spans="1:24" x14ac:dyDescent="0.3">
      <c r="A127" s="140">
        <v>11182454</v>
      </c>
      <c r="B127" s="141" t="s">
        <v>227</v>
      </c>
      <c r="C127" s="142" t="s">
        <v>105</v>
      </c>
      <c r="D127" s="142" t="s">
        <v>213</v>
      </c>
      <c r="E127" s="143">
        <v>184</v>
      </c>
      <c r="F127" s="143" t="s">
        <v>8</v>
      </c>
      <c r="G127" s="144">
        <v>84</v>
      </c>
      <c r="H127" s="143">
        <v>2</v>
      </c>
      <c r="I127" s="143" t="s">
        <v>6</v>
      </c>
      <c r="J127" s="144">
        <v>92</v>
      </c>
      <c r="K127" s="143">
        <v>41</v>
      </c>
      <c r="L127" s="143" t="s">
        <v>8</v>
      </c>
      <c r="M127" s="144">
        <v>72</v>
      </c>
      <c r="N127" s="143">
        <v>86</v>
      </c>
      <c r="O127" s="143" t="s">
        <v>6</v>
      </c>
      <c r="P127" s="144">
        <v>93</v>
      </c>
      <c r="Q127" s="143">
        <v>87</v>
      </c>
      <c r="R127" s="143" t="s">
        <v>7</v>
      </c>
      <c r="S127" s="144">
        <v>89</v>
      </c>
      <c r="T127" s="143"/>
      <c r="U127" s="143"/>
      <c r="V127" s="144"/>
      <c r="W127" s="144">
        <v>430</v>
      </c>
      <c r="X127" s="146" t="s">
        <v>78</v>
      </c>
    </row>
    <row r="128" spans="1:24" x14ac:dyDescent="0.3">
      <c r="A128" s="140">
        <v>11182469</v>
      </c>
      <c r="B128" s="141" t="s">
        <v>228</v>
      </c>
      <c r="C128" s="142" t="s">
        <v>105</v>
      </c>
      <c r="D128" s="142" t="s">
        <v>213</v>
      </c>
      <c r="E128" s="143">
        <v>184</v>
      </c>
      <c r="F128" s="143" t="s">
        <v>9</v>
      </c>
      <c r="G128" s="144">
        <v>75</v>
      </c>
      <c r="H128" s="143">
        <v>2</v>
      </c>
      <c r="I128" s="143" t="s">
        <v>9</v>
      </c>
      <c r="J128" s="144">
        <v>78</v>
      </c>
      <c r="K128" s="143">
        <v>41</v>
      </c>
      <c r="L128" s="143" t="s">
        <v>8</v>
      </c>
      <c r="M128" s="144">
        <v>79</v>
      </c>
      <c r="N128" s="143">
        <v>86</v>
      </c>
      <c r="O128" s="143" t="s">
        <v>8</v>
      </c>
      <c r="P128" s="144">
        <v>82</v>
      </c>
      <c r="Q128" s="143">
        <v>87</v>
      </c>
      <c r="R128" s="143" t="s">
        <v>6</v>
      </c>
      <c r="S128" s="144">
        <v>98</v>
      </c>
      <c r="T128" s="143"/>
      <c r="U128" s="143"/>
      <c r="V128" s="144"/>
      <c r="W128" s="144">
        <v>412</v>
      </c>
      <c r="X128" s="146" t="s">
        <v>78</v>
      </c>
    </row>
    <row r="129" spans="1:24" x14ac:dyDescent="0.3">
      <c r="A129" s="140">
        <v>11182497</v>
      </c>
      <c r="B129" s="141" t="s">
        <v>229</v>
      </c>
      <c r="C129" s="142" t="s">
        <v>109</v>
      </c>
      <c r="D129" s="142" t="s">
        <v>213</v>
      </c>
      <c r="E129" s="143">
        <v>184</v>
      </c>
      <c r="F129" s="143" t="s">
        <v>8</v>
      </c>
      <c r="G129" s="144">
        <v>81</v>
      </c>
      <c r="H129" s="143">
        <v>2</v>
      </c>
      <c r="I129" s="143" t="s">
        <v>8</v>
      </c>
      <c r="J129" s="144">
        <v>83</v>
      </c>
      <c r="K129" s="143">
        <v>41</v>
      </c>
      <c r="L129" s="143" t="s">
        <v>9</v>
      </c>
      <c r="M129" s="144">
        <v>70</v>
      </c>
      <c r="N129" s="143">
        <v>86</v>
      </c>
      <c r="O129" s="143" t="s">
        <v>8</v>
      </c>
      <c r="P129" s="144">
        <v>82</v>
      </c>
      <c r="Q129" s="143">
        <v>87</v>
      </c>
      <c r="R129" s="143" t="s">
        <v>6</v>
      </c>
      <c r="S129" s="144">
        <v>95</v>
      </c>
      <c r="T129" s="143"/>
      <c r="U129" s="143"/>
      <c r="V129" s="144"/>
      <c r="W129" s="144">
        <v>411</v>
      </c>
      <c r="X129" s="146" t="s">
        <v>78</v>
      </c>
    </row>
    <row r="130" spans="1:24" x14ac:dyDescent="0.3">
      <c r="A130" s="140">
        <v>11182482</v>
      </c>
      <c r="B130" s="141" t="s">
        <v>230</v>
      </c>
      <c r="C130" s="142" t="s">
        <v>105</v>
      </c>
      <c r="D130" s="142" t="s">
        <v>213</v>
      </c>
      <c r="E130" s="143">
        <v>184</v>
      </c>
      <c r="F130" s="143" t="s">
        <v>9</v>
      </c>
      <c r="G130" s="144">
        <v>76</v>
      </c>
      <c r="H130" s="143">
        <v>2</v>
      </c>
      <c r="I130" s="143" t="s">
        <v>8</v>
      </c>
      <c r="J130" s="144">
        <v>81</v>
      </c>
      <c r="K130" s="143">
        <v>41</v>
      </c>
      <c r="L130" s="143" t="s">
        <v>7</v>
      </c>
      <c r="M130" s="144">
        <v>88</v>
      </c>
      <c r="N130" s="143">
        <v>86</v>
      </c>
      <c r="O130" s="143" t="s">
        <v>7</v>
      </c>
      <c r="P130" s="144">
        <v>88</v>
      </c>
      <c r="Q130" s="143">
        <v>87</v>
      </c>
      <c r="R130" s="143" t="s">
        <v>5</v>
      </c>
      <c r="S130" s="144">
        <v>68</v>
      </c>
      <c r="T130" s="143"/>
      <c r="U130" s="143"/>
      <c r="V130" s="144"/>
      <c r="W130" s="144">
        <v>401</v>
      </c>
      <c r="X130" s="146" t="s">
        <v>78</v>
      </c>
    </row>
    <row r="131" spans="1:24" x14ac:dyDescent="0.3">
      <c r="A131" s="140">
        <v>11182474</v>
      </c>
      <c r="B131" s="141" t="s">
        <v>231</v>
      </c>
      <c r="C131" s="142" t="s">
        <v>109</v>
      </c>
      <c r="D131" s="142" t="s">
        <v>213</v>
      </c>
      <c r="E131" s="143">
        <v>184</v>
      </c>
      <c r="F131" s="143" t="s">
        <v>5</v>
      </c>
      <c r="G131" s="144">
        <v>74</v>
      </c>
      <c r="H131" s="143">
        <v>2</v>
      </c>
      <c r="I131" s="143" t="s">
        <v>7</v>
      </c>
      <c r="J131" s="144">
        <v>89</v>
      </c>
      <c r="K131" s="143">
        <v>241</v>
      </c>
      <c r="L131" s="143" t="s">
        <v>9</v>
      </c>
      <c r="M131" s="144">
        <v>55</v>
      </c>
      <c r="N131" s="143">
        <v>86</v>
      </c>
      <c r="O131" s="143" t="s">
        <v>7</v>
      </c>
      <c r="P131" s="144">
        <v>83</v>
      </c>
      <c r="Q131" s="143">
        <v>87</v>
      </c>
      <c r="R131" s="143" t="s">
        <v>6</v>
      </c>
      <c r="S131" s="144">
        <v>96</v>
      </c>
      <c r="T131" s="143"/>
      <c r="U131" s="143"/>
      <c r="V131" s="144"/>
      <c r="W131" s="144">
        <v>397</v>
      </c>
      <c r="X131" s="146" t="s">
        <v>78</v>
      </c>
    </row>
    <row r="132" spans="1:24" x14ac:dyDescent="0.3">
      <c r="A132" s="140">
        <v>11182491</v>
      </c>
      <c r="B132" s="141" t="s">
        <v>232</v>
      </c>
      <c r="C132" s="142" t="s">
        <v>109</v>
      </c>
      <c r="D132" s="142" t="s">
        <v>213</v>
      </c>
      <c r="E132" s="143">
        <v>184</v>
      </c>
      <c r="F132" s="143" t="s">
        <v>4</v>
      </c>
      <c r="G132" s="144">
        <v>68</v>
      </c>
      <c r="H132" s="143">
        <v>2</v>
      </c>
      <c r="I132" s="143" t="s">
        <v>8</v>
      </c>
      <c r="J132" s="144">
        <v>82</v>
      </c>
      <c r="K132" s="143">
        <v>241</v>
      </c>
      <c r="L132" s="143" t="s">
        <v>6</v>
      </c>
      <c r="M132" s="144">
        <v>83</v>
      </c>
      <c r="N132" s="143">
        <v>86</v>
      </c>
      <c r="O132" s="143" t="s">
        <v>8</v>
      </c>
      <c r="P132" s="144">
        <v>79</v>
      </c>
      <c r="Q132" s="143">
        <v>87</v>
      </c>
      <c r="R132" s="143" t="s">
        <v>8</v>
      </c>
      <c r="S132" s="144">
        <v>83</v>
      </c>
      <c r="T132" s="143"/>
      <c r="U132" s="143"/>
      <c r="V132" s="144"/>
      <c r="W132" s="144">
        <v>395</v>
      </c>
      <c r="X132" s="146" t="s">
        <v>78</v>
      </c>
    </row>
    <row r="133" spans="1:24" x14ac:dyDescent="0.3">
      <c r="A133" s="140">
        <v>11182479</v>
      </c>
      <c r="B133" s="141" t="s">
        <v>233</v>
      </c>
      <c r="C133" s="142" t="s">
        <v>109</v>
      </c>
      <c r="D133" s="142" t="s">
        <v>213</v>
      </c>
      <c r="E133" s="143">
        <v>184</v>
      </c>
      <c r="F133" s="143" t="s">
        <v>8</v>
      </c>
      <c r="G133" s="144">
        <v>85</v>
      </c>
      <c r="H133" s="143">
        <v>2</v>
      </c>
      <c r="I133" s="143" t="s">
        <v>8</v>
      </c>
      <c r="J133" s="144">
        <v>83</v>
      </c>
      <c r="K133" s="143">
        <v>241</v>
      </c>
      <c r="L133" s="143" t="s">
        <v>8</v>
      </c>
      <c r="M133" s="144">
        <v>56</v>
      </c>
      <c r="N133" s="143">
        <v>86</v>
      </c>
      <c r="O133" s="143" t="s">
        <v>8</v>
      </c>
      <c r="P133" s="144">
        <v>75</v>
      </c>
      <c r="Q133" s="143">
        <v>87</v>
      </c>
      <c r="R133" s="143" t="s">
        <v>7</v>
      </c>
      <c r="S133" s="144">
        <v>89</v>
      </c>
      <c r="T133" s="143"/>
      <c r="U133" s="143"/>
      <c r="V133" s="144"/>
      <c r="W133" s="144">
        <v>388</v>
      </c>
      <c r="X133" s="146" t="s">
        <v>78</v>
      </c>
    </row>
    <row r="134" spans="1:24" x14ac:dyDescent="0.3">
      <c r="A134" s="140">
        <v>11182495</v>
      </c>
      <c r="B134" s="141" t="s">
        <v>234</v>
      </c>
      <c r="C134" s="142" t="s">
        <v>105</v>
      </c>
      <c r="D134" s="142" t="s">
        <v>213</v>
      </c>
      <c r="E134" s="143">
        <v>184</v>
      </c>
      <c r="F134" s="143" t="s">
        <v>5</v>
      </c>
      <c r="G134" s="144">
        <v>72</v>
      </c>
      <c r="H134" s="143">
        <v>2</v>
      </c>
      <c r="I134" s="143" t="s">
        <v>7</v>
      </c>
      <c r="J134" s="144">
        <v>86</v>
      </c>
      <c r="K134" s="143">
        <v>41</v>
      </c>
      <c r="L134" s="143" t="s">
        <v>8</v>
      </c>
      <c r="M134" s="144">
        <v>79</v>
      </c>
      <c r="N134" s="143">
        <v>86</v>
      </c>
      <c r="O134" s="143" t="s">
        <v>8</v>
      </c>
      <c r="P134" s="144">
        <v>73</v>
      </c>
      <c r="Q134" s="143">
        <v>87</v>
      </c>
      <c r="R134" s="143" t="s">
        <v>9</v>
      </c>
      <c r="S134" s="144">
        <v>77</v>
      </c>
      <c r="T134" s="143"/>
      <c r="U134" s="143"/>
      <c r="V134" s="144"/>
      <c r="W134" s="144">
        <v>387</v>
      </c>
      <c r="X134" s="146" t="s">
        <v>78</v>
      </c>
    </row>
    <row r="135" spans="1:24" x14ac:dyDescent="0.3">
      <c r="A135" s="140">
        <v>11182475</v>
      </c>
      <c r="B135" s="141" t="s">
        <v>235</v>
      </c>
      <c r="C135" s="142" t="s">
        <v>105</v>
      </c>
      <c r="D135" s="142" t="s">
        <v>213</v>
      </c>
      <c r="E135" s="143">
        <v>184</v>
      </c>
      <c r="F135" s="143" t="s">
        <v>8</v>
      </c>
      <c r="G135" s="144">
        <v>81</v>
      </c>
      <c r="H135" s="143">
        <v>2</v>
      </c>
      <c r="I135" s="143" t="s">
        <v>4</v>
      </c>
      <c r="J135" s="144">
        <v>64</v>
      </c>
      <c r="K135" s="143">
        <v>241</v>
      </c>
      <c r="L135" s="143" t="s">
        <v>7</v>
      </c>
      <c r="M135" s="144">
        <v>72</v>
      </c>
      <c r="N135" s="143">
        <v>86</v>
      </c>
      <c r="O135" s="143" t="s">
        <v>8</v>
      </c>
      <c r="P135" s="144">
        <v>81</v>
      </c>
      <c r="Q135" s="143">
        <v>87</v>
      </c>
      <c r="R135" s="143" t="s">
        <v>7</v>
      </c>
      <c r="S135" s="144">
        <v>87</v>
      </c>
      <c r="T135" s="143"/>
      <c r="U135" s="143"/>
      <c r="V135" s="144"/>
      <c r="W135" s="144">
        <v>385</v>
      </c>
      <c r="X135" s="146" t="s">
        <v>78</v>
      </c>
    </row>
    <row r="136" spans="1:24" x14ac:dyDescent="0.3">
      <c r="A136" s="140">
        <v>11182496</v>
      </c>
      <c r="B136" s="141" t="s">
        <v>236</v>
      </c>
      <c r="C136" s="142" t="s">
        <v>109</v>
      </c>
      <c r="D136" s="142" t="s">
        <v>213</v>
      </c>
      <c r="E136" s="143">
        <v>184</v>
      </c>
      <c r="F136" s="143" t="s">
        <v>7</v>
      </c>
      <c r="G136" s="144">
        <v>87</v>
      </c>
      <c r="H136" s="143">
        <v>2</v>
      </c>
      <c r="I136" s="143" t="s">
        <v>7</v>
      </c>
      <c r="J136" s="144">
        <v>87</v>
      </c>
      <c r="K136" s="143">
        <v>41</v>
      </c>
      <c r="L136" s="143" t="s">
        <v>4</v>
      </c>
      <c r="M136" s="144">
        <v>55</v>
      </c>
      <c r="N136" s="143">
        <v>86</v>
      </c>
      <c r="O136" s="143" t="s">
        <v>9</v>
      </c>
      <c r="P136" s="144">
        <v>68</v>
      </c>
      <c r="Q136" s="143">
        <v>87</v>
      </c>
      <c r="R136" s="143" t="s">
        <v>8</v>
      </c>
      <c r="S136" s="144">
        <v>86</v>
      </c>
      <c r="T136" s="143"/>
      <c r="U136" s="143"/>
      <c r="V136" s="144"/>
      <c r="W136" s="144">
        <v>383</v>
      </c>
      <c r="X136" s="146" t="s">
        <v>78</v>
      </c>
    </row>
    <row r="137" spans="1:24" x14ac:dyDescent="0.3">
      <c r="A137" s="140">
        <v>11182468</v>
      </c>
      <c r="B137" s="141" t="s">
        <v>237</v>
      </c>
      <c r="C137" s="142" t="s">
        <v>105</v>
      </c>
      <c r="D137" s="142" t="s">
        <v>213</v>
      </c>
      <c r="E137" s="143">
        <v>184</v>
      </c>
      <c r="F137" s="143" t="s">
        <v>4</v>
      </c>
      <c r="G137" s="144">
        <v>66</v>
      </c>
      <c r="H137" s="143">
        <v>2</v>
      </c>
      <c r="I137" s="143" t="s">
        <v>4</v>
      </c>
      <c r="J137" s="144">
        <v>67</v>
      </c>
      <c r="K137" s="143">
        <v>41</v>
      </c>
      <c r="L137" s="143" t="s">
        <v>7</v>
      </c>
      <c r="M137" s="144">
        <v>84</v>
      </c>
      <c r="N137" s="143">
        <v>86</v>
      </c>
      <c r="O137" s="143" t="s">
        <v>8</v>
      </c>
      <c r="P137" s="144">
        <v>77</v>
      </c>
      <c r="Q137" s="143">
        <v>87</v>
      </c>
      <c r="R137" s="143" t="s">
        <v>8</v>
      </c>
      <c r="S137" s="144">
        <v>85</v>
      </c>
      <c r="T137" s="143"/>
      <c r="U137" s="143"/>
      <c r="V137" s="144"/>
      <c r="W137" s="144">
        <v>379</v>
      </c>
      <c r="X137" s="146" t="s">
        <v>78</v>
      </c>
    </row>
    <row r="138" spans="1:24" x14ac:dyDescent="0.3">
      <c r="A138" s="140">
        <v>11182488</v>
      </c>
      <c r="B138" s="141" t="s">
        <v>238</v>
      </c>
      <c r="C138" s="142" t="s">
        <v>109</v>
      </c>
      <c r="D138" s="142" t="s">
        <v>213</v>
      </c>
      <c r="E138" s="143">
        <v>184</v>
      </c>
      <c r="F138" s="143" t="s">
        <v>4</v>
      </c>
      <c r="G138" s="144">
        <v>68</v>
      </c>
      <c r="H138" s="143">
        <v>2</v>
      </c>
      <c r="I138" s="143" t="s">
        <v>8</v>
      </c>
      <c r="J138" s="144">
        <v>84</v>
      </c>
      <c r="K138" s="143">
        <v>241</v>
      </c>
      <c r="L138" s="143" t="s">
        <v>7</v>
      </c>
      <c r="M138" s="144">
        <v>71</v>
      </c>
      <c r="N138" s="143">
        <v>86</v>
      </c>
      <c r="O138" s="143" t="s">
        <v>8</v>
      </c>
      <c r="P138" s="144">
        <v>74</v>
      </c>
      <c r="Q138" s="143">
        <v>87</v>
      </c>
      <c r="R138" s="143" t="s">
        <v>9</v>
      </c>
      <c r="S138" s="144">
        <v>78</v>
      </c>
      <c r="T138" s="143"/>
      <c r="U138" s="143"/>
      <c r="V138" s="144"/>
      <c r="W138" s="144">
        <v>375</v>
      </c>
      <c r="X138" s="146" t="s">
        <v>78</v>
      </c>
    </row>
    <row r="139" spans="1:24" x14ac:dyDescent="0.3">
      <c r="A139" s="140">
        <v>11182458</v>
      </c>
      <c r="B139" s="141" t="s">
        <v>239</v>
      </c>
      <c r="C139" s="142" t="s">
        <v>105</v>
      </c>
      <c r="D139" s="142" t="s">
        <v>213</v>
      </c>
      <c r="E139" s="143">
        <v>184</v>
      </c>
      <c r="F139" s="143" t="s">
        <v>9</v>
      </c>
      <c r="G139" s="144">
        <v>75</v>
      </c>
      <c r="H139" s="143">
        <v>2</v>
      </c>
      <c r="I139" s="143" t="s">
        <v>8</v>
      </c>
      <c r="J139" s="144">
        <v>82</v>
      </c>
      <c r="K139" s="143">
        <v>41</v>
      </c>
      <c r="L139" s="143" t="s">
        <v>9</v>
      </c>
      <c r="M139" s="144">
        <v>64</v>
      </c>
      <c r="N139" s="143">
        <v>86</v>
      </c>
      <c r="O139" s="143" t="s">
        <v>9</v>
      </c>
      <c r="P139" s="144">
        <v>68</v>
      </c>
      <c r="Q139" s="143">
        <v>87</v>
      </c>
      <c r="R139" s="143" t="s">
        <v>8</v>
      </c>
      <c r="S139" s="144">
        <v>82</v>
      </c>
      <c r="T139" s="143"/>
      <c r="U139" s="143"/>
      <c r="V139" s="144"/>
      <c r="W139" s="144">
        <v>371</v>
      </c>
      <c r="X139" s="146" t="s">
        <v>78</v>
      </c>
    </row>
    <row r="140" spans="1:24" x14ac:dyDescent="0.3">
      <c r="A140" s="140">
        <v>11182461</v>
      </c>
      <c r="B140" s="141" t="s">
        <v>240</v>
      </c>
      <c r="C140" s="142" t="s">
        <v>105</v>
      </c>
      <c r="D140" s="142" t="s">
        <v>213</v>
      </c>
      <c r="E140" s="143">
        <v>184</v>
      </c>
      <c r="F140" s="143" t="s">
        <v>4</v>
      </c>
      <c r="G140" s="144">
        <v>65</v>
      </c>
      <c r="H140" s="143">
        <v>2</v>
      </c>
      <c r="I140" s="143" t="s">
        <v>5</v>
      </c>
      <c r="J140" s="144">
        <v>75</v>
      </c>
      <c r="K140" s="143">
        <v>41</v>
      </c>
      <c r="L140" s="143" t="s">
        <v>4</v>
      </c>
      <c r="M140" s="144">
        <v>55</v>
      </c>
      <c r="N140" s="143">
        <v>86</v>
      </c>
      <c r="O140" s="143" t="s">
        <v>7</v>
      </c>
      <c r="P140" s="144">
        <v>83</v>
      </c>
      <c r="Q140" s="143">
        <v>87</v>
      </c>
      <c r="R140" s="143" t="s">
        <v>7</v>
      </c>
      <c r="S140" s="144">
        <v>91</v>
      </c>
      <c r="T140" s="143"/>
      <c r="U140" s="143"/>
      <c r="V140" s="144"/>
      <c r="W140" s="144">
        <v>369</v>
      </c>
      <c r="X140" s="146" t="s">
        <v>78</v>
      </c>
    </row>
    <row r="141" spans="1:24" x14ac:dyDescent="0.3">
      <c r="A141" s="140">
        <v>11182456</v>
      </c>
      <c r="B141" s="141" t="s">
        <v>241</v>
      </c>
      <c r="C141" s="142" t="s">
        <v>105</v>
      </c>
      <c r="D141" s="142" t="s">
        <v>213</v>
      </c>
      <c r="E141" s="143">
        <v>184</v>
      </c>
      <c r="F141" s="143" t="s">
        <v>4</v>
      </c>
      <c r="G141" s="144">
        <v>67</v>
      </c>
      <c r="H141" s="143">
        <v>2</v>
      </c>
      <c r="I141" s="143" t="s">
        <v>9</v>
      </c>
      <c r="J141" s="144">
        <v>79</v>
      </c>
      <c r="K141" s="143">
        <v>41</v>
      </c>
      <c r="L141" s="143" t="s">
        <v>9</v>
      </c>
      <c r="M141" s="144">
        <v>64</v>
      </c>
      <c r="N141" s="143">
        <v>86</v>
      </c>
      <c r="O141" s="143" t="s">
        <v>9</v>
      </c>
      <c r="P141" s="144">
        <v>70</v>
      </c>
      <c r="Q141" s="143">
        <v>87</v>
      </c>
      <c r="R141" s="143" t="s">
        <v>7</v>
      </c>
      <c r="S141" s="144">
        <v>87</v>
      </c>
      <c r="T141" s="143"/>
      <c r="U141" s="143"/>
      <c r="V141" s="144"/>
      <c r="W141" s="144">
        <v>367</v>
      </c>
      <c r="X141" s="146" t="s">
        <v>78</v>
      </c>
    </row>
    <row r="142" spans="1:24" x14ac:dyDescent="0.3">
      <c r="A142" s="140">
        <v>11182549</v>
      </c>
      <c r="B142" s="141" t="s">
        <v>242</v>
      </c>
      <c r="C142" s="142" t="s">
        <v>109</v>
      </c>
      <c r="D142" s="142" t="s">
        <v>213</v>
      </c>
      <c r="E142" s="143">
        <v>184</v>
      </c>
      <c r="F142" s="143" t="s">
        <v>9</v>
      </c>
      <c r="G142" s="144">
        <v>78</v>
      </c>
      <c r="H142" s="143">
        <v>2</v>
      </c>
      <c r="I142" s="143" t="s">
        <v>8</v>
      </c>
      <c r="J142" s="144">
        <v>84</v>
      </c>
      <c r="K142" s="143">
        <v>241</v>
      </c>
      <c r="L142" s="143" t="s">
        <v>9</v>
      </c>
      <c r="M142" s="144">
        <v>50</v>
      </c>
      <c r="N142" s="143">
        <v>86</v>
      </c>
      <c r="O142" s="143" t="s">
        <v>9</v>
      </c>
      <c r="P142" s="144">
        <v>70</v>
      </c>
      <c r="Q142" s="143">
        <v>87</v>
      </c>
      <c r="R142" s="143" t="s">
        <v>8</v>
      </c>
      <c r="S142" s="144">
        <v>82</v>
      </c>
      <c r="T142" s="143"/>
      <c r="U142" s="143"/>
      <c r="V142" s="144"/>
      <c r="W142" s="144">
        <v>364</v>
      </c>
      <c r="X142" s="146" t="s">
        <v>78</v>
      </c>
    </row>
    <row r="143" spans="1:24" x14ac:dyDescent="0.3">
      <c r="A143" s="140">
        <v>11182471</v>
      </c>
      <c r="B143" s="141" t="s">
        <v>243</v>
      </c>
      <c r="C143" s="142" t="s">
        <v>109</v>
      </c>
      <c r="D143" s="142" t="s">
        <v>213</v>
      </c>
      <c r="E143" s="143">
        <v>184</v>
      </c>
      <c r="F143" s="143" t="s">
        <v>5</v>
      </c>
      <c r="G143" s="144">
        <v>73</v>
      </c>
      <c r="H143" s="143">
        <v>2</v>
      </c>
      <c r="I143" s="143" t="s">
        <v>5</v>
      </c>
      <c r="J143" s="144">
        <v>74</v>
      </c>
      <c r="K143" s="143">
        <v>41</v>
      </c>
      <c r="L143" s="143" t="s">
        <v>9</v>
      </c>
      <c r="M143" s="144">
        <v>64</v>
      </c>
      <c r="N143" s="143">
        <v>86</v>
      </c>
      <c r="O143" s="143" t="s">
        <v>9</v>
      </c>
      <c r="P143" s="144">
        <v>68</v>
      </c>
      <c r="Q143" s="143">
        <v>87</v>
      </c>
      <c r="R143" s="143" t="s">
        <v>9</v>
      </c>
      <c r="S143" s="144">
        <v>74</v>
      </c>
      <c r="T143" s="143"/>
      <c r="U143" s="143"/>
      <c r="V143" s="144"/>
      <c r="W143" s="144">
        <v>353</v>
      </c>
      <c r="X143" s="146" t="s">
        <v>78</v>
      </c>
    </row>
    <row r="144" spans="1:24" x14ac:dyDescent="0.3">
      <c r="A144" s="140">
        <v>11182473</v>
      </c>
      <c r="B144" s="141" t="s">
        <v>244</v>
      </c>
      <c r="C144" s="142" t="s">
        <v>105</v>
      </c>
      <c r="D144" s="142" t="s">
        <v>213</v>
      </c>
      <c r="E144" s="143">
        <v>184</v>
      </c>
      <c r="F144" s="143" t="s">
        <v>5</v>
      </c>
      <c r="G144" s="144">
        <v>70</v>
      </c>
      <c r="H144" s="143">
        <v>2</v>
      </c>
      <c r="I144" s="143" t="s">
        <v>4</v>
      </c>
      <c r="J144" s="144">
        <v>67</v>
      </c>
      <c r="K144" s="143">
        <v>41</v>
      </c>
      <c r="L144" s="143" t="s">
        <v>5</v>
      </c>
      <c r="M144" s="144">
        <v>59</v>
      </c>
      <c r="N144" s="143">
        <v>86</v>
      </c>
      <c r="O144" s="143" t="s">
        <v>8</v>
      </c>
      <c r="P144" s="144">
        <v>77</v>
      </c>
      <c r="Q144" s="143">
        <v>87</v>
      </c>
      <c r="R144" s="143" t="s">
        <v>9</v>
      </c>
      <c r="S144" s="144">
        <v>78</v>
      </c>
      <c r="T144" s="143"/>
      <c r="U144" s="143"/>
      <c r="V144" s="144"/>
      <c r="W144" s="144">
        <v>351</v>
      </c>
      <c r="X144" s="146" t="s">
        <v>78</v>
      </c>
    </row>
    <row r="145" spans="1:24" x14ac:dyDescent="0.3">
      <c r="A145" s="140">
        <v>11182464</v>
      </c>
      <c r="B145" s="141" t="s">
        <v>245</v>
      </c>
      <c r="C145" s="142" t="s">
        <v>105</v>
      </c>
      <c r="D145" s="142" t="s">
        <v>213</v>
      </c>
      <c r="E145" s="143">
        <v>184</v>
      </c>
      <c r="F145" s="143" t="s">
        <v>9</v>
      </c>
      <c r="G145" s="144">
        <v>76</v>
      </c>
      <c r="H145" s="143">
        <v>2</v>
      </c>
      <c r="I145" s="143" t="s">
        <v>5</v>
      </c>
      <c r="J145" s="144">
        <v>74</v>
      </c>
      <c r="K145" s="143">
        <v>241</v>
      </c>
      <c r="L145" s="143" t="s">
        <v>4</v>
      </c>
      <c r="M145" s="144">
        <v>43</v>
      </c>
      <c r="N145" s="143">
        <v>86</v>
      </c>
      <c r="O145" s="143" t="s">
        <v>9</v>
      </c>
      <c r="P145" s="144">
        <v>66</v>
      </c>
      <c r="Q145" s="143">
        <v>87</v>
      </c>
      <c r="R145" s="143" t="s">
        <v>7</v>
      </c>
      <c r="S145" s="144">
        <v>88</v>
      </c>
      <c r="T145" s="143"/>
      <c r="U145" s="143"/>
      <c r="V145" s="144"/>
      <c r="W145" s="144">
        <v>347</v>
      </c>
      <c r="X145" s="146" t="s">
        <v>78</v>
      </c>
    </row>
    <row r="146" spans="1:24" x14ac:dyDescent="0.3">
      <c r="A146" s="140">
        <v>11182490</v>
      </c>
      <c r="B146" s="141" t="s">
        <v>246</v>
      </c>
      <c r="C146" s="142" t="s">
        <v>109</v>
      </c>
      <c r="D146" s="142" t="s">
        <v>213</v>
      </c>
      <c r="E146" s="143">
        <v>184</v>
      </c>
      <c r="F146" s="143" t="s">
        <v>4</v>
      </c>
      <c r="G146" s="144">
        <v>67</v>
      </c>
      <c r="H146" s="143">
        <v>2</v>
      </c>
      <c r="I146" s="143" t="s">
        <v>4</v>
      </c>
      <c r="J146" s="144">
        <v>68</v>
      </c>
      <c r="K146" s="143">
        <v>41</v>
      </c>
      <c r="L146" s="143" t="s">
        <v>9</v>
      </c>
      <c r="M146" s="144">
        <v>66</v>
      </c>
      <c r="N146" s="143">
        <v>86</v>
      </c>
      <c r="O146" s="143" t="s">
        <v>9</v>
      </c>
      <c r="P146" s="144">
        <v>67</v>
      </c>
      <c r="Q146" s="143">
        <v>87</v>
      </c>
      <c r="R146" s="143" t="s">
        <v>9</v>
      </c>
      <c r="S146" s="144">
        <v>77</v>
      </c>
      <c r="T146" s="143"/>
      <c r="U146" s="143"/>
      <c r="V146" s="144"/>
      <c r="W146" s="144">
        <v>345</v>
      </c>
      <c r="X146" s="146" t="s">
        <v>78</v>
      </c>
    </row>
    <row r="147" spans="1:24" x14ac:dyDescent="0.3">
      <c r="A147" s="140">
        <v>11182498</v>
      </c>
      <c r="B147" s="141" t="s">
        <v>247</v>
      </c>
      <c r="C147" s="142" t="s">
        <v>105</v>
      </c>
      <c r="D147" s="142" t="s">
        <v>213</v>
      </c>
      <c r="E147" s="143">
        <v>184</v>
      </c>
      <c r="F147" s="143" t="s">
        <v>3</v>
      </c>
      <c r="G147" s="144">
        <v>58</v>
      </c>
      <c r="H147" s="143">
        <v>2</v>
      </c>
      <c r="I147" s="143" t="s">
        <v>9</v>
      </c>
      <c r="J147" s="144">
        <v>80</v>
      </c>
      <c r="K147" s="143">
        <v>41</v>
      </c>
      <c r="L147" s="143" t="s">
        <v>5</v>
      </c>
      <c r="M147" s="144">
        <v>56</v>
      </c>
      <c r="N147" s="143">
        <v>86</v>
      </c>
      <c r="O147" s="143" t="s">
        <v>9</v>
      </c>
      <c r="P147" s="144">
        <v>67</v>
      </c>
      <c r="Q147" s="143">
        <v>87</v>
      </c>
      <c r="R147" s="143" t="s">
        <v>8</v>
      </c>
      <c r="S147" s="144">
        <v>84</v>
      </c>
      <c r="T147" s="143"/>
      <c r="U147" s="143"/>
      <c r="V147" s="144"/>
      <c r="W147" s="144">
        <v>345</v>
      </c>
      <c r="X147" s="146" t="s">
        <v>78</v>
      </c>
    </row>
    <row r="148" spans="1:24" x14ac:dyDescent="0.3">
      <c r="A148" s="140">
        <v>11182455</v>
      </c>
      <c r="B148" s="141" t="s">
        <v>248</v>
      </c>
      <c r="C148" s="142" t="s">
        <v>105</v>
      </c>
      <c r="D148" s="142" t="s">
        <v>213</v>
      </c>
      <c r="E148" s="143">
        <v>184</v>
      </c>
      <c r="F148" s="143" t="s">
        <v>4</v>
      </c>
      <c r="G148" s="144">
        <v>63</v>
      </c>
      <c r="H148" s="143">
        <v>2</v>
      </c>
      <c r="I148" s="143" t="s">
        <v>5</v>
      </c>
      <c r="J148" s="144">
        <v>75</v>
      </c>
      <c r="K148" s="143">
        <v>41</v>
      </c>
      <c r="L148" s="143" t="s">
        <v>5</v>
      </c>
      <c r="M148" s="144">
        <v>60</v>
      </c>
      <c r="N148" s="143">
        <v>86</v>
      </c>
      <c r="O148" s="143" t="s">
        <v>9</v>
      </c>
      <c r="P148" s="144">
        <v>68</v>
      </c>
      <c r="Q148" s="143">
        <v>87</v>
      </c>
      <c r="R148" s="143" t="s">
        <v>5</v>
      </c>
      <c r="S148" s="144">
        <v>72</v>
      </c>
      <c r="T148" s="143"/>
      <c r="U148" s="143"/>
      <c r="V148" s="144"/>
      <c r="W148" s="144">
        <v>338</v>
      </c>
      <c r="X148" s="146" t="s">
        <v>78</v>
      </c>
    </row>
    <row r="149" spans="1:24" x14ac:dyDescent="0.3">
      <c r="A149" s="140">
        <v>11182451</v>
      </c>
      <c r="B149" s="141" t="s">
        <v>249</v>
      </c>
      <c r="C149" s="142" t="s">
        <v>105</v>
      </c>
      <c r="D149" s="142" t="s">
        <v>213</v>
      </c>
      <c r="E149" s="143">
        <v>184</v>
      </c>
      <c r="F149" s="143" t="s">
        <v>4</v>
      </c>
      <c r="G149" s="144">
        <v>67</v>
      </c>
      <c r="H149" s="143">
        <v>2</v>
      </c>
      <c r="I149" s="143" t="s">
        <v>9</v>
      </c>
      <c r="J149" s="144">
        <v>76</v>
      </c>
      <c r="K149" s="143">
        <v>241</v>
      </c>
      <c r="L149" s="143" t="s">
        <v>9</v>
      </c>
      <c r="M149" s="144">
        <v>54</v>
      </c>
      <c r="N149" s="143">
        <v>86</v>
      </c>
      <c r="O149" s="143" t="s">
        <v>5</v>
      </c>
      <c r="P149" s="144">
        <v>56</v>
      </c>
      <c r="Q149" s="143">
        <v>87</v>
      </c>
      <c r="R149" s="143" t="s">
        <v>9</v>
      </c>
      <c r="S149" s="144">
        <v>78</v>
      </c>
      <c r="T149" s="143"/>
      <c r="U149" s="143"/>
      <c r="V149" s="144"/>
      <c r="W149" s="144">
        <v>331</v>
      </c>
      <c r="X149" s="146" t="s">
        <v>78</v>
      </c>
    </row>
    <row r="150" spans="1:24" x14ac:dyDescent="0.3">
      <c r="A150" s="140">
        <v>11182457</v>
      </c>
      <c r="B150" s="141" t="s">
        <v>250</v>
      </c>
      <c r="C150" s="142" t="s">
        <v>105</v>
      </c>
      <c r="D150" s="142" t="s">
        <v>213</v>
      </c>
      <c r="E150" s="143">
        <v>184</v>
      </c>
      <c r="F150" s="143" t="s">
        <v>4</v>
      </c>
      <c r="G150" s="144">
        <v>68</v>
      </c>
      <c r="H150" s="143">
        <v>2</v>
      </c>
      <c r="I150" s="143" t="s">
        <v>9</v>
      </c>
      <c r="J150" s="144">
        <v>80</v>
      </c>
      <c r="K150" s="143">
        <v>41</v>
      </c>
      <c r="L150" s="143" t="s">
        <v>4</v>
      </c>
      <c r="M150" s="144">
        <v>51</v>
      </c>
      <c r="N150" s="143">
        <v>86</v>
      </c>
      <c r="O150" s="143" t="s">
        <v>5</v>
      </c>
      <c r="P150" s="144">
        <v>58</v>
      </c>
      <c r="Q150" s="143">
        <v>87</v>
      </c>
      <c r="R150" s="143" t="s">
        <v>5</v>
      </c>
      <c r="S150" s="144">
        <v>71</v>
      </c>
      <c r="T150" s="143"/>
      <c r="U150" s="143"/>
      <c r="V150" s="144"/>
      <c r="W150" s="144">
        <v>328</v>
      </c>
      <c r="X150" s="146" t="s">
        <v>78</v>
      </c>
    </row>
    <row r="151" spans="1:24" x14ac:dyDescent="0.3">
      <c r="A151" s="140">
        <v>11182478</v>
      </c>
      <c r="B151" s="141" t="s">
        <v>251</v>
      </c>
      <c r="C151" s="142" t="s">
        <v>105</v>
      </c>
      <c r="D151" s="142" t="s">
        <v>213</v>
      </c>
      <c r="E151" s="143">
        <v>184</v>
      </c>
      <c r="F151" s="143" t="s">
        <v>4</v>
      </c>
      <c r="G151" s="144">
        <v>65</v>
      </c>
      <c r="H151" s="143">
        <v>2</v>
      </c>
      <c r="I151" s="143" t="s">
        <v>4</v>
      </c>
      <c r="J151" s="144">
        <v>69</v>
      </c>
      <c r="K151" s="143">
        <v>41</v>
      </c>
      <c r="L151" s="143" t="s">
        <v>5</v>
      </c>
      <c r="M151" s="144">
        <v>58</v>
      </c>
      <c r="N151" s="143">
        <v>86</v>
      </c>
      <c r="O151" s="143" t="s">
        <v>5</v>
      </c>
      <c r="P151" s="144">
        <v>56</v>
      </c>
      <c r="Q151" s="143">
        <v>87</v>
      </c>
      <c r="R151" s="143" t="s">
        <v>5</v>
      </c>
      <c r="S151" s="144">
        <v>67</v>
      </c>
      <c r="T151" s="143"/>
      <c r="U151" s="143"/>
      <c r="V151" s="144"/>
      <c r="W151" s="144">
        <v>315</v>
      </c>
      <c r="X151" s="146" t="s">
        <v>78</v>
      </c>
    </row>
    <row r="152" spans="1:24" x14ac:dyDescent="0.3">
      <c r="A152" s="140">
        <v>11182462</v>
      </c>
      <c r="B152" s="141" t="s">
        <v>252</v>
      </c>
      <c r="C152" s="142" t="s">
        <v>105</v>
      </c>
      <c r="D152" s="142" t="s">
        <v>213</v>
      </c>
      <c r="E152" s="143">
        <v>184</v>
      </c>
      <c r="F152" s="143" t="s">
        <v>3</v>
      </c>
      <c r="G152" s="144">
        <v>59</v>
      </c>
      <c r="H152" s="143">
        <v>2</v>
      </c>
      <c r="I152" s="143" t="s">
        <v>3</v>
      </c>
      <c r="J152" s="144">
        <v>57</v>
      </c>
      <c r="K152" s="143">
        <v>41</v>
      </c>
      <c r="L152" s="143" t="s">
        <v>9</v>
      </c>
      <c r="M152" s="144">
        <v>69</v>
      </c>
      <c r="N152" s="143">
        <v>86</v>
      </c>
      <c r="O152" s="143" t="s">
        <v>5</v>
      </c>
      <c r="P152" s="144">
        <v>63</v>
      </c>
      <c r="Q152" s="143">
        <v>87</v>
      </c>
      <c r="R152" s="143" t="s">
        <v>4</v>
      </c>
      <c r="S152" s="144">
        <v>65</v>
      </c>
      <c r="T152" s="143"/>
      <c r="U152" s="143"/>
      <c r="V152" s="144"/>
      <c r="W152" s="144">
        <v>313</v>
      </c>
      <c r="X152" s="146" t="s">
        <v>78</v>
      </c>
    </row>
    <row r="153" spans="1:24" x14ac:dyDescent="0.3">
      <c r="A153" s="140">
        <v>11182460</v>
      </c>
      <c r="B153" s="141" t="s">
        <v>253</v>
      </c>
      <c r="C153" s="142" t="s">
        <v>105</v>
      </c>
      <c r="D153" s="142" t="s">
        <v>213</v>
      </c>
      <c r="E153" s="143">
        <v>184</v>
      </c>
      <c r="F153" s="143" t="s">
        <v>4</v>
      </c>
      <c r="G153" s="144">
        <v>64</v>
      </c>
      <c r="H153" s="143">
        <v>2</v>
      </c>
      <c r="I153" s="143" t="s">
        <v>5</v>
      </c>
      <c r="J153" s="144">
        <v>74</v>
      </c>
      <c r="K153" s="143">
        <v>41</v>
      </c>
      <c r="L153" s="143" t="s">
        <v>3</v>
      </c>
      <c r="M153" s="144">
        <v>46</v>
      </c>
      <c r="N153" s="143">
        <v>86</v>
      </c>
      <c r="O153" s="143" t="s">
        <v>4</v>
      </c>
      <c r="P153" s="144">
        <v>53</v>
      </c>
      <c r="Q153" s="143">
        <v>87</v>
      </c>
      <c r="R153" s="143" t="s">
        <v>5</v>
      </c>
      <c r="S153" s="144">
        <v>67</v>
      </c>
      <c r="T153" s="143"/>
      <c r="U153" s="143"/>
      <c r="V153" s="144"/>
      <c r="W153" s="144">
        <v>304</v>
      </c>
      <c r="X153" s="146" t="s">
        <v>78</v>
      </c>
    </row>
    <row r="154" spans="1:24" x14ac:dyDescent="0.3">
      <c r="A154" s="140">
        <v>11182499</v>
      </c>
      <c r="B154" s="141" t="s">
        <v>254</v>
      </c>
      <c r="C154" s="142" t="s">
        <v>109</v>
      </c>
      <c r="D154" s="142" t="s">
        <v>213</v>
      </c>
      <c r="E154" s="143">
        <v>184</v>
      </c>
      <c r="F154" s="143" t="s">
        <v>4</v>
      </c>
      <c r="G154" s="144">
        <v>68</v>
      </c>
      <c r="H154" s="143">
        <v>2</v>
      </c>
      <c r="I154" s="143" t="s">
        <v>5</v>
      </c>
      <c r="J154" s="144">
        <v>75</v>
      </c>
      <c r="K154" s="143">
        <v>241</v>
      </c>
      <c r="L154" s="143" t="s">
        <v>3</v>
      </c>
      <c r="M154" s="144">
        <v>39</v>
      </c>
      <c r="N154" s="143">
        <v>86</v>
      </c>
      <c r="O154" s="143" t="s">
        <v>3</v>
      </c>
      <c r="P154" s="144">
        <v>42</v>
      </c>
      <c r="Q154" s="143">
        <v>87</v>
      </c>
      <c r="R154" s="143" t="s">
        <v>5</v>
      </c>
      <c r="S154" s="144">
        <v>71</v>
      </c>
      <c r="T154" s="143"/>
      <c r="U154" s="143"/>
      <c r="V154" s="144"/>
      <c r="W154" s="144">
        <v>295</v>
      </c>
      <c r="X154" s="146" t="s">
        <v>78</v>
      </c>
    </row>
    <row r="155" spans="1:24" x14ac:dyDescent="0.3">
      <c r="A155" s="140">
        <v>11182483</v>
      </c>
      <c r="B155" s="141" t="s">
        <v>255</v>
      </c>
      <c r="C155" s="142" t="s">
        <v>109</v>
      </c>
      <c r="D155" s="142" t="s">
        <v>213</v>
      </c>
      <c r="E155" s="143">
        <v>184</v>
      </c>
      <c r="F155" s="143" t="s">
        <v>4</v>
      </c>
      <c r="G155" s="144">
        <v>63</v>
      </c>
      <c r="H155" s="143">
        <v>2</v>
      </c>
      <c r="I155" s="143" t="s">
        <v>4</v>
      </c>
      <c r="J155" s="144">
        <v>69</v>
      </c>
      <c r="K155" s="143">
        <v>241</v>
      </c>
      <c r="L155" s="143" t="s">
        <v>3</v>
      </c>
      <c r="M155" s="144">
        <v>39</v>
      </c>
      <c r="N155" s="143">
        <v>86</v>
      </c>
      <c r="O155" s="143" t="s">
        <v>4</v>
      </c>
      <c r="P155" s="144">
        <v>49</v>
      </c>
      <c r="Q155" s="143">
        <v>87</v>
      </c>
      <c r="R155" s="143" t="s">
        <v>9</v>
      </c>
      <c r="S155" s="144">
        <v>75</v>
      </c>
      <c r="T155" s="143"/>
      <c r="U155" s="143"/>
      <c r="V155" s="144"/>
      <c r="W155" s="144">
        <v>295</v>
      </c>
      <c r="X155" s="146" t="s">
        <v>78</v>
      </c>
    </row>
    <row r="156" spans="1:24" x14ac:dyDescent="0.3">
      <c r="A156" s="140">
        <v>11182477</v>
      </c>
      <c r="B156" s="141" t="s">
        <v>251</v>
      </c>
      <c r="C156" s="142" t="s">
        <v>105</v>
      </c>
      <c r="D156" s="142" t="s">
        <v>213</v>
      </c>
      <c r="E156" s="143">
        <v>184</v>
      </c>
      <c r="F156" s="143" t="s">
        <v>4</v>
      </c>
      <c r="G156" s="144">
        <v>62</v>
      </c>
      <c r="H156" s="143">
        <v>2</v>
      </c>
      <c r="I156" s="143" t="s">
        <v>3</v>
      </c>
      <c r="J156" s="144">
        <v>63</v>
      </c>
      <c r="K156" s="143">
        <v>241</v>
      </c>
      <c r="L156" s="143" t="s">
        <v>3</v>
      </c>
      <c r="M156" s="144">
        <v>38</v>
      </c>
      <c r="N156" s="143">
        <v>86</v>
      </c>
      <c r="O156" s="143" t="s">
        <v>4</v>
      </c>
      <c r="P156" s="144">
        <v>54</v>
      </c>
      <c r="Q156" s="143">
        <v>87</v>
      </c>
      <c r="R156" s="143" t="s">
        <v>9</v>
      </c>
      <c r="S156" s="144">
        <v>74</v>
      </c>
      <c r="T156" s="143"/>
      <c r="U156" s="143"/>
      <c r="V156" s="144"/>
      <c r="W156" s="144">
        <v>291</v>
      </c>
      <c r="X156" s="146" t="s">
        <v>78</v>
      </c>
    </row>
    <row r="157" spans="1:24" x14ac:dyDescent="0.3">
      <c r="A157" s="140">
        <v>11182459</v>
      </c>
      <c r="B157" s="141" t="s">
        <v>256</v>
      </c>
      <c r="C157" s="142" t="s">
        <v>109</v>
      </c>
      <c r="D157" s="142" t="s">
        <v>213</v>
      </c>
      <c r="E157" s="143">
        <v>184</v>
      </c>
      <c r="F157" s="143" t="s">
        <v>3</v>
      </c>
      <c r="G157" s="144">
        <v>52</v>
      </c>
      <c r="H157" s="143">
        <v>2</v>
      </c>
      <c r="I157" s="143" t="s">
        <v>4</v>
      </c>
      <c r="J157" s="144">
        <v>69</v>
      </c>
      <c r="K157" s="143">
        <v>241</v>
      </c>
      <c r="L157" s="143" t="s">
        <v>4</v>
      </c>
      <c r="M157" s="144">
        <v>43</v>
      </c>
      <c r="N157" s="143">
        <v>86</v>
      </c>
      <c r="O157" s="143" t="s">
        <v>4</v>
      </c>
      <c r="P157" s="144">
        <v>55</v>
      </c>
      <c r="Q157" s="143">
        <v>87</v>
      </c>
      <c r="R157" s="143" t="s">
        <v>5</v>
      </c>
      <c r="S157" s="144">
        <v>68</v>
      </c>
      <c r="T157" s="143"/>
      <c r="U157" s="143"/>
      <c r="V157" s="144"/>
      <c r="W157" s="144">
        <v>287</v>
      </c>
      <c r="X157" s="146" t="s">
        <v>78</v>
      </c>
    </row>
    <row r="158" spans="1:24" x14ac:dyDescent="0.3">
      <c r="A158" s="140">
        <v>11182465</v>
      </c>
      <c r="B158" s="141" t="s">
        <v>257</v>
      </c>
      <c r="C158" s="142" t="s">
        <v>109</v>
      </c>
      <c r="D158" s="142" t="s">
        <v>213</v>
      </c>
      <c r="E158" s="143">
        <v>184</v>
      </c>
      <c r="F158" s="143" t="s">
        <v>3</v>
      </c>
      <c r="G158" s="144">
        <v>53</v>
      </c>
      <c r="H158" s="143">
        <v>2</v>
      </c>
      <c r="I158" s="143" t="s">
        <v>4</v>
      </c>
      <c r="J158" s="144">
        <v>65</v>
      </c>
      <c r="K158" s="143">
        <v>241</v>
      </c>
      <c r="L158" s="143" t="s">
        <v>5</v>
      </c>
      <c r="M158" s="144">
        <v>48</v>
      </c>
      <c r="N158" s="143">
        <v>86</v>
      </c>
      <c r="O158" s="143" t="s">
        <v>3</v>
      </c>
      <c r="P158" s="144">
        <v>47</v>
      </c>
      <c r="Q158" s="143">
        <v>87</v>
      </c>
      <c r="R158" s="143" t="s">
        <v>5</v>
      </c>
      <c r="S158" s="144">
        <v>67</v>
      </c>
      <c r="T158" s="143"/>
      <c r="U158" s="143"/>
      <c r="V158" s="144"/>
      <c r="W158" s="144">
        <v>280</v>
      </c>
      <c r="X158" s="146" t="s">
        <v>78</v>
      </c>
    </row>
    <row r="159" spans="1:24" x14ac:dyDescent="0.3">
      <c r="A159" s="140">
        <v>11182487</v>
      </c>
      <c r="B159" s="141" t="s">
        <v>258</v>
      </c>
      <c r="C159" s="142" t="s">
        <v>105</v>
      </c>
      <c r="D159" s="142" t="s">
        <v>213</v>
      </c>
      <c r="E159" s="143">
        <v>184</v>
      </c>
      <c r="F159" s="143" t="s">
        <v>4</v>
      </c>
      <c r="G159" s="144">
        <v>61</v>
      </c>
      <c r="H159" s="143">
        <v>2</v>
      </c>
      <c r="I159" s="143" t="s">
        <v>3</v>
      </c>
      <c r="J159" s="144">
        <v>56</v>
      </c>
      <c r="K159" s="143">
        <v>41</v>
      </c>
      <c r="L159" s="143" t="s">
        <v>4</v>
      </c>
      <c r="M159" s="144">
        <v>49</v>
      </c>
      <c r="N159" s="143">
        <v>86</v>
      </c>
      <c r="O159" s="143" t="s">
        <v>3</v>
      </c>
      <c r="P159" s="144">
        <v>46</v>
      </c>
      <c r="Q159" s="143">
        <v>87</v>
      </c>
      <c r="R159" s="143" t="s">
        <v>4</v>
      </c>
      <c r="S159" s="144">
        <v>65</v>
      </c>
      <c r="T159" s="143"/>
      <c r="U159" s="143"/>
      <c r="V159" s="144"/>
      <c r="W159" s="144">
        <v>277</v>
      </c>
      <c r="X159" s="146" t="s">
        <v>78</v>
      </c>
    </row>
    <row r="160" spans="1:24" x14ac:dyDescent="0.3">
      <c r="A160" s="140">
        <v>11182467</v>
      </c>
      <c r="B160" s="141" t="s">
        <v>259</v>
      </c>
      <c r="C160" s="142" t="s">
        <v>109</v>
      </c>
      <c r="D160" s="142" t="s">
        <v>213</v>
      </c>
      <c r="E160" s="143">
        <v>184</v>
      </c>
      <c r="F160" s="143" t="s">
        <v>3</v>
      </c>
      <c r="G160" s="144">
        <v>53</v>
      </c>
      <c r="H160" s="143">
        <v>2</v>
      </c>
      <c r="I160" s="143" t="s">
        <v>4</v>
      </c>
      <c r="J160" s="144">
        <v>64</v>
      </c>
      <c r="K160" s="143">
        <v>241</v>
      </c>
      <c r="L160" s="143" t="s">
        <v>2</v>
      </c>
      <c r="M160" s="144">
        <v>34</v>
      </c>
      <c r="N160" s="143">
        <v>86</v>
      </c>
      <c r="O160" s="143" t="s">
        <v>4</v>
      </c>
      <c r="P160" s="144">
        <v>50</v>
      </c>
      <c r="Q160" s="143">
        <v>87</v>
      </c>
      <c r="R160" s="143" t="s">
        <v>4</v>
      </c>
      <c r="S160" s="144">
        <v>62</v>
      </c>
      <c r="T160" s="143"/>
      <c r="U160" s="143"/>
      <c r="V160" s="144"/>
      <c r="W160" s="144">
        <v>263</v>
      </c>
      <c r="X160" s="146" t="s">
        <v>78</v>
      </c>
    </row>
    <row r="161" spans="1:24" x14ac:dyDescent="0.3">
      <c r="A161" s="140">
        <v>11182489</v>
      </c>
      <c r="B161" s="141" t="s">
        <v>260</v>
      </c>
      <c r="C161" s="142" t="s">
        <v>109</v>
      </c>
      <c r="D161" s="142" t="s">
        <v>213</v>
      </c>
      <c r="E161" s="143">
        <v>184</v>
      </c>
      <c r="F161" s="143" t="s">
        <v>2</v>
      </c>
      <c r="G161" s="144">
        <v>51</v>
      </c>
      <c r="H161" s="143">
        <v>2</v>
      </c>
      <c r="I161" s="143" t="s">
        <v>5</v>
      </c>
      <c r="J161" s="144">
        <v>72</v>
      </c>
      <c r="K161" s="143">
        <v>241</v>
      </c>
      <c r="L161" s="143" t="s">
        <v>3</v>
      </c>
      <c r="M161" s="144">
        <v>37</v>
      </c>
      <c r="N161" s="143">
        <v>86</v>
      </c>
      <c r="O161" s="143" t="s">
        <v>3</v>
      </c>
      <c r="P161" s="144">
        <v>43</v>
      </c>
      <c r="Q161" s="143">
        <v>87</v>
      </c>
      <c r="R161" s="143" t="s">
        <v>4</v>
      </c>
      <c r="S161" s="144">
        <v>58</v>
      </c>
      <c r="T161" s="143"/>
      <c r="U161" s="143"/>
      <c r="V161" s="144"/>
      <c r="W161" s="144">
        <v>261</v>
      </c>
      <c r="X161" s="146" t="s">
        <v>78</v>
      </c>
    </row>
    <row r="162" spans="1:24" x14ac:dyDescent="0.3">
      <c r="A162" s="140">
        <v>11182494</v>
      </c>
      <c r="B162" s="141" t="s">
        <v>261</v>
      </c>
      <c r="C162" s="142" t="s">
        <v>105</v>
      </c>
      <c r="D162" s="142" t="s">
        <v>213</v>
      </c>
      <c r="E162" s="143">
        <v>184</v>
      </c>
      <c r="F162" s="143" t="s">
        <v>2</v>
      </c>
      <c r="G162" s="144">
        <v>45</v>
      </c>
      <c r="H162" s="143">
        <v>2</v>
      </c>
      <c r="I162" s="143" t="s">
        <v>4</v>
      </c>
      <c r="J162" s="144">
        <v>64</v>
      </c>
      <c r="K162" s="143">
        <v>241</v>
      </c>
      <c r="L162" s="143" t="s">
        <v>4</v>
      </c>
      <c r="M162" s="144">
        <v>40</v>
      </c>
      <c r="N162" s="143">
        <v>86</v>
      </c>
      <c r="O162" s="143" t="s">
        <v>4</v>
      </c>
      <c r="P162" s="144">
        <v>51</v>
      </c>
      <c r="Q162" s="143">
        <v>87</v>
      </c>
      <c r="R162" s="143" t="s">
        <v>3</v>
      </c>
      <c r="S162" s="144">
        <v>51</v>
      </c>
      <c r="T162" s="143"/>
      <c r="U162" s="143"/>
      <c r="V162" s="144"/>
      <c r="W162" s="144">
        <v>251</v>
      </c>
      <c r="X162" s="146" t="s">
        <v>78</v>
      </c>
    </row>
    <row r="163" spans="1:24" x14ac:dyDescent="0.3">
      <c r="A163" s="140">
        <v>11182452</v>
      </c>
      <c r="B163" s="141" t="s">
        <v>262</v>
      </c>
      <c r="C163" s="142" t="s">
        <v>105</v>
      </c>
      <c r="D163" s="142" t="s">
        <v>213</v>
      </c>
      <c r="E163" s="143">
        <v>184</v>
      </c>
      <c r="F163" s="143" t="s">
        <v>3</v>
      </c>
      <c r="G163" s="144">
        <v>53</v>
      </c>
      <c r="H163" s="143">
        <v>2</v>
      </c>
      <c r="I163" s="143" t="s">
        <v>2</v>
      </c>
      <c r="J163" s="144">
        <v>50</v>
      </c>
      <c r="K163" s="143">
        <v>41</v>
      </c>
      <c r="L163" s="143" t="s">
        <v>3</v>
      </c>
      <c r="M163" s="144">
        <v>43</v>
      </c>
      <c r="N163" s="143">
        <v>86</v>
      </c>
      <c r="O163" s="143" t="s">
        <v>4</v>
      </c>
      <c r="P163" s="144">
        <v>50</v>
      </c>
      <c r="Q163" s="143">
        <v>87</v>
      </c>
      <c r="R163" s="143" t="s">
        <v>3</v>
      </c>
      <c r="S163" s="144">
        <v>54</v>
      </c>
      <c r="T163" s="143"/>
      <c r="U163" s="143"/>
      <c r="V163" s="144"/>
      <c r="W163" s="144">
        <v>250</v>
      </c>
      <c r="X163" s="146" t="s">
        <v>78</v>
      </c>
    </row>
    <row r="164" spans="1:24" x14ac:dyDescent="0.3">
      <c r="A164" s="140">
        <v>11182453</v>
      </c>
      <c r="B164" s="141" t="s">
        <v>263</v>
      </c>
      <c r="C164" s="142" t="s">
        <v>105</v>
      </c>
      <c r="D164" s="142" t="s">
        <v>213</v>
      </c>
      <c r="E164" s="143">
        <v>184</v>
      </c>
      <c r="F164" s="143" t="s">
        <v>3</v>
      </c>
      <c r="G164" s="144">
        <v>52</v>
      </c>
      <c r="H164" s="143">
        <v>2</v>
      </c>
      <c r="I164" s="143" t="s">
        <v>2</v>
      </c>
      <c r="J164" s="144">
        <v>46</v>
      </c>
      <c r="K164" s="143">
        <v>241</v>
      </c>
      <c r="L164" s="143" t="s">
        <v>3</v>
      </c>
      <c r="M164" s="144">
        <v>38</v>
      </c>
      <c r="N164" s="143">
        <v>86</v>
      </c>
      <c r="O164" s="143" t="s">
        <v>3</v>
      </c>
      <c r="P164" s="144">
        <v>42</v>
      </c>
      <c r="Q164" s="143">
        <v>87</v>
      </c>
      <c r="R164" s="143" t="s">
        <v>4</v>
      </c>
      <c r="S164" s="144">
        <v>60</v>
      </c>
      <c r="T164" s="143"/>
      <c r="U164" s="143"/>
      <c r="V164" s="144"/>
      <c r="W164" s="144">
        <v>238</v>
      </c>
      <c r="X164" s="146" t="s">
        <v>78</v>
      </c>
    </row>
  </sheetData>
  <sheetProtection algorithmName="SHA-512" hashValue="HMDw82+O8vR7sZORxw8cvaoqlVzpvZz/0Hz2QK2vA1YdIQ9k0DZPGFy6SH3XUd6DjyOxC67zR22+2mcqV3MjXg==" saltValue="w7It+e7LT18Qrdoy8NsOFw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64">
    <cfRule type="notContainsText" dxfId="9" priority="15" operator="notContains" text="PASS">
      <formula>ISERROR(SEARCH("PASS",X8))</formula>
    </cfRule>
  </conditionalFormatting>
  <conditionalFormatting sqref="E8:V164">
    <cfRule type="containsText" dxfId="8" priority="12" operator="containsText" text="A1">
      <formula>NOT(ISERROR(SEARCH("A1",E8)))</formula>
    </cfRule>
    <cfRule type="containsText" dxfId="7" priority="13" operator="containsText" text="E">
      <formula>NOT(ISERROR(SEARCH("E",E8)))</formula>
    </cfRule>
  </conditionalFormatting>
  <conditionalFormatting sqref="W8:W164">
    <cfRule type="cellIs" dxfId="6" priority="1" operator="between">
      <formula>300</formula>
      <formula>399</formula>
    </cfRule>
    <cfRule type="cellIs" dxfId="5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886718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Y1" s="94"/>
    </row>
    <row r="2" spans="1:30" s="95" customFormat="1" ht="17.399999999999999" x14ac:dyDescent="0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199999999999999" x14ac:dyDescent="0.2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30" s="98" customFormat="1" ht="13.8" x14ac:dyDescent="0.25">
      <c r="A4" s="238" t="s">
        <v>264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5">
      <c r="A6" s="255"/>
      <c r="B6" s="255"/>
      <c r="C6" s="255"/>
      <c r="D6" s="256" t="s">
        <v>75</v>
      </c>
      <c r="E6" s="257"/>
      <c r="F6" s="257"/>
      <c r="G6" s="258"/>
      <c r="H6" s="259"/>
      <c r="I6" s="260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265</v>
      </c>
      <c r="B8" s="89" t="s">
        <v>106</v>
      </c>
      <c r="C8" s="89" t="s">
        <v>105</v>
      </c>
      <c r="D8" s="90">
        <v>26</v>
      </c>
      <c r="E8" s="90">
        <v>26</v>
      </c>
      <c r="F8" s="90">
        <v>0</v>
      </c>
      <c r="G8" s="90">
        <v>0</v>
      </c>
      <c r="H8" s="91">
        <v>100</v>
      </c>
      <c r="I8" s="91">
        <v>64.900000000000006</v>
      </c>
      <c r="J8" s="90">
        <v>23</v>
      </c>
      <c r="K8" s="90">
        <v>22</v>
      </c>
      <c r="L8" s="90">
        <v>23</v>
      </c>
      <c r="M8" s="90">
        <v>18</v>
      </c>
      <c r="N8" s="90">
        <v>10</v>
      </c>
      <c r="O8" s="90">
        <v>9</v>
      </c>
      <c r="P8" s="90">
        <v>17</v>
      </c>
      <c r="Q8" s="90">
        <v>8</v>
      </c>
      <c r="R8" s="90">
        <v>0</v>
      </c>
      <c r="S8" s="90">
        <v>4</v>
      </c>
      <c r="T8" s="90">
        <v>12</v>
      </c>
      <c r="U8" s="90">
        <v>4</v>
      </c>
      <c r="V8" s="90">
        <v>5</v>
      </c>
      <c r="W8" s="92">
        <v>1</v>
      </c>
    </row>
    <row r="9" spans="1:30" ht="19.95" customHeight="1" x14ac:dyDescent="0.25">
      <c r="A9" s="178" t="s">
        <v>265</v>
      </c>
      <c r="B9" s="179" t="s">
        <v>106</v>
      </c>
      <c r="C9" s="179" t="s">
        <v>109</v>
      </c>
      <c r="D9" s="180">
        <v>27</v>
      </c>
      <c r="E9" s="180">
        <v>25</v>
      </c>
      <c r="F9" s="180">
        <v>2</v>
      </c>
      <c r="G9" s="180">
        <v>0</v>
      </c>
      <c r="H9" s="181">
        <v>92.59</v>
      </c>
      <c r="I9" s="181">
        <v>57.31</v>
      </c>
      <c r="J9" s="180">
        <v>13</v>
      </c>
      <c r="K9" s="180">
        <v>21</v>
      </c>
      <c r="L9" s="180">
        <v>16</v>
      </c>
      <c r="M9" s="180">
        <v>20</v>
      </c>
      <c r="N9" s="180">
        <v>20</v>
      </c>
      <c r="O9" s="180">
        <v>18</v>
      </c>
      <c r="P9" s="180">
        <v>13</v>
      </c>
      <c r="Q9" s="180">
        <v>12</v>
      </c>
      <c r="R9" s="180">
        <v>2</v>
      </c>
      <c r="S9" s="180">
        <v>1</v>
      </c>
      <c r="T9" s="180">
        <v>8</v>
      </c>
      <c r="U9" s="180">
        <v>9</v>
      </c>
      <c r="V9" s="180">
        <v>7</v>
      </c>
      <c r="W9" s="182">
        <v>0</v>
      </c>
    </row>
    <row r="10" spans="1:30" ht="19.95" customHeight="1" x14ac:dyDescent="0.25">
      <c r="A10" s="178" t="s">
        <v>265</v>
      </c>
      <c r="B10" s="179" t="s">
        <v>106</v>
      </c>
      <c r="C10" s="179" t="s">
        <v>71</v>
      </c>
      <c r="D10" s="180">
        <v>53</v>
      </c>
      <c r="E10" s="180">
        <v>51</v>
      </c>
      <c r="F10" s="180">
        <v>2</v>
      </c>
      <c r="G10" s="180">
        <v>0</v>
      </c>
      <c r="H10" s="181">
        <v>96.23</v>
      </c>
      <c r="I10" s="181">
        <v>61.04</v>
      </c>
      <c r="J10" s="180">
        <v>36</v>
      </c>
      <c r="K10" s="180">
        <v>43</v>
      </c>
      <c r="L10" s="180">
        <v>39</v>
      </c>
      <c r="M10" s="180">
        <v>38</v>
      </c>
      <c r="N10" s="180">
        <v>30</v>
      </c>
      <c r="O10" s="180">
        <v>27</v>
      </c>
      <c r="P10" s="180">
        <v>30</v>
      </c>
      <c r="Q10" s="180">
        <v>20</v>
      </c>
      <c r="R10" s="180">
        <v>2</v>
      </c>
      <c r="S10" s="180">
        <v>5</v>
      </c>
      <c r="T10" s="180">
        <v>20</v>
      </c>
      <c r="U10" s="180">
        <v>13</v>
      </c>
      <c r="V10" s="180">
        <v>12</v>
      </c>
      <c r="W10" s="182">
        <v>1</v>
      </c>
    </row>
    <row r="11" spans="1:30" ht="10.050000000000001" customHeight="1" x14ac:dyDescent="0.25">
      <c r="A11" s="183" t="s">
        <v>266</v>
      </c>
      <c r="B11" s="183"/>
      <c r="C11" s="183"/>
      <c r="D11" s="184"/>
      <c r="E11" s="184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95" customHeight="1" x14ac:dyDescent="0.25">
      <c r="A12" s="178" t="s">
        <v>265</v>
      </c>
      <c r="B12" s="179" t="s">
        <v>105</v>
      </c>
      <c r="C12" s="179" t="s">
        <v>105</v>
      </c>
      <c r="D12" s="180">
        <v>31</v>
      </c>
      <c r="E12" s="180">
        <v>31</v>
      </c>
      <c r="F12" s="180">
        <v>0</v>
      </c>
      <c r="G12" s="180">
        <v>0</v>
      </c>
      <c r="H12" s="181">
        <v>100</v>
      </c>
      <c r="I12" s="181">
        <v>63.31</v>
      </c>
      <c r="J12" s="180">
        <v>15</v>
      </c>
      <c r="K12" s="180">
        <v>29</v>
      </c>
      <c r="L12" s="180">
        <v>20</v>
      </c>
      <c r="M12" s="180">
        <v>30</v>
      </c>
      <c r="N12" s="180">
        <v>27</v>
      </c>
      <c r="O12" s="180">
        <v>16</v>
      </c>
      <c r="P12" s="180">
        <v>18</v>
      </c>
      <c r="Q12" s="180">
        <v>0</v>
      </c>
      <c r="R12" s="180">
        <v>0</v>
      </c>
      <c r="S12" s="180">
        <v>2</v>
      </c>
      <c r="T12" s="180">
        <v>12</v>
      </c>
      <c r="U12" s="180">
        <v>11</v>
      </c>
      <c r="V12" s="180">
        <v>6</v>
      </c>
      <c r="W12" s="182">
        <v>0</v>
      </c>
    </row>
    <row r="13" spans="1:30" ht="19.95" customHeight="1" x14ac:dyDescent="0.25">
      <c r="A13" s="178" t="s">
        <v>265</v>
      </c>
      <c r="B13" s="179" t="s">
        <v>105</v>
      </c>
      <c r="C13" s="179" t="s">
        <v>109</v>
      </c>
      <c r="D13" s="180">
        <v>21</v>
      </c>
      <c r="E13" s="180">
        <v>21</v>
      </c>
      <c r="F13" s="180">
        <v>0</v>
      </c>
      <c r="G13" s="180">
        <v>0</v>
      </c>
      <c r="H13" s="181">
        <v>100</v>
      </c>
      <c r="I13" s="181">
        <v>63.57</v>
      </c>
      <c r="J13" s="180">
        <v>16</v>
      </c>
      <c r="K13" s="180">
        <v>14</v>
      </c>
      <c r="L13" s="180">
        <v>15</v>
      </c>
      <c r="M13" s="180">
        <v>19</v>
      </c>
      <c r="N13" s="180">
        <v>15</v>
      </c>
      <c r="O13" s="180">
        <v>12</v>
      </c>
      <c r="P13" s="180">
        <v>13</v>
      </c>
      <c r="Q13" s="180">
        <v>1</v>
      </c>
      <c r="R13" s="180">
        <v>0</v>
      </c>
      <c r="S13" s="180">
        <v>3</v>
      </c>
      <c r="T13" s="180">
        <v>5</v>
      </c>
      <c r="U13" s="180">
        <v>8</v>
      </c>
      <c r="V13" s="180">
        <v>5</v>
      </c>
      <c r="W13" s="182">
        <v>0</v>
      </c>
    </row>
    <row r="14" spans="1:30" ht="19.95" customHeight="1" x14ac:dyDescent="0.25">
      <c r="A14" s="178" t="s">
        <v>265</v>
      </c>
      <c r="B14" s="179" t="s">
        <v>105</v>
      </c>
      <c r="C14" s="179" t="s">
        <v>71</v>
      </c>
      <c r="D14" s="180">
        <v>52</v>
      </c>
      <c r="E14" s="180">
        <v>52</v>
      </c>
      <c r="F14" s="180">
        <v>0</v>
      </c>
      <c r="G14" s="180">
        <v>0</v>
      </c>
      <c r="H14" s="181">
        <v>100</v>
      </c>
      <c r="I14" s="181">
        <v>63.41</v>
      </c>
      <c r="J14" s="180">
        <v>31</v>
      </c>
      <c r="K14" s="180">
        <v>43</v>
      </c>
      <c r="L14" s="180">
        <v>35</v>
      </c>
      <c r="M14" s="180">
        <v>49</v>
      </c>
      <c r="N14" s="180">
        <v>42</v>
      </c>
      <c r="O14" s="180">
        <v>28</v>
      </c>
      <c r="P14" s="180">
        <v>31</v>
      </c>
      <c r="Q14" s="180">
        <v>1</v>
      </c>
      <c r="R14" s="180">
        <v>0</v>
      </c>
      <c r="S14" s="180">
        <v>5</v>
      </c>
      <c r="T14" s="180">
        <v>17</v>
      </c>
      <c r="U14" s="180">
        <v>19</v>
      </c>
      <c r="V14" s="180">
        <v>11</v>
      </c>
      <c r="W14" s="182">
        <v>0</v>
      </c>
    </row>
    <row r="15" spans="1:30" ht="10.050000000000001" customHeight="1" x14ac:dyDescent="0.25">
      <c r="A15" s="183" t="s">
        <v>266</v>
      </c>
      <c r="B15" s="183"/>
      <c r="C15" s="183"/>
      <c r="D15" s="184"/>
      <c r="E15" s="184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95" customHeight="1" x14ac:dyDescent="0.25">
      <c r="A16" s="178" t="s">
        <v>265</v>
      </c>
      <c r="B16" s="179" t="s">
        <v>213</v>
      </c>
      <c r="C16" s="179" t="s">
        <v>105</v>
      </c>
      <c r="D16" s="180">
        <v>32</v>
      </c>
      <c r="E16" s="180">
        <v>32</v>
      </c>
      <c r="F16" s="180">
        <v>0</v>
      </c>
      <c r="G16" s="180">
        <v>0</v>
      </c>
      <c r="H16" s="181">
        <v>100</v>
      </c>
      <c r="I16" s="181">
        <v>63.91</v>
      </c>
      <c r="J16" s="180">
        <v>26</v>
      </c>
      <c r="K16" s="180">
        <v>25</v>
      </c>
      <c r="L16" s="180">
        <v>20</v>
      </c>
      <c r="M16" s="180">
        <v>25</v>
      </c>
      <c r="N16" s="180">
        <v>19</v>
      </c>
      <c r="O16" s="180">
        <v>27</v>
      </c>
      <c r="P16" s="180">
        <v>15</v>
      </c>
      <c r="Q16" s="180">
        <v>3</v>
      </c>
      <c r="R16" s="180">
        <v>0</v>
      </c>
      <c r="S16" s="180">
        <v>4</v>
      </c>
      <c r="T16" s="180">
        <v>11</v>
      </c>
      <c r="U16" s="180">
        <v>12</v>
      </c>
      <c r="V16" s="180">
        <v>5</v>
      </c>
      <c r="W16" s="182">
        <v>0</v>
      </c>
    </row>
    <row r="17" spans="1:23" ht="19.95" customHeight="1" x14ac:dyDescent="0.25">
      <c r="A17" s="178" t="s">
        <v>265</v>
      </c>
      <c r="B17" s="179" t="s">
        <v>213</v>
      </c>
      <c r="C17" s="179" t="s">
        <v>109</v>
      </c>
      <c r="D17" s="180">
        <v>20</v>
      </c>
      <c r="E17" s="180">
        <v>20</v>
      </c>
      <c r="F17" s="180">
        <v>0</v>
      </c>
      <c r="G17" s="180">
        <v>0</v>
      </c>
      <c r="H17" s="181">
        <v>100</v>
      </c>
      <c r="I17" s="181">
        <v>64.88</v>
      </c>
      <c r="J17" s="180">
        <v>19</v>
      </c>
      <c r="K17" s="180">
        <v>11</v>
      </c>
      <c r="L17" s="180">
        <v>18</v>
      </c>
      <c r="M17" s="180">
        <v>15</v>
      </c>
      <c r="N17" s="180">
        <v>9</v>
      </c>
      <c r="O17" s="180">
        <v>17</v>
      </c>
      <c r="P17" s="180">
        <v>9</v>
      </c>
      <c r="Q17" s="180">
        <v>2</v>
      </c>
      <c r="R17" s="180">
        <v>0</v>
      </c>
      <c r="S17" s="180">
        <v>3</v>
      </c>
      <c r="T17" s="180">
        <v>8</v>
      </c>
      <c r="U17" s="180">
        <v>3</v>
      </c>
      <c r="V17" s="180">
        <v>6</v>
      </c>
      <c r="W17" s="182">
        <v>0</v>
      </c>
    </row>
    <row r="18" spans="1:23" ht="19.95" customHeight="1" x14ac:dyDescent="0.25">
      <c r="A18" s="178" t="s">
        <v>265</v>
      </c>
      <c r="B18" s="179" t="s">
        <v>213</v>
      </c>
      <c r="C18" s="179" t="s">
        <v>71</v>
      </c>
      <c r="D18" s="180">
        <v>52</v>
      </c>
      <c r="E18" s="180">
        <v>52</v>
      </c>
      <c r="F18" s="180">
        <v>0</v>
      </c>
      <c r="G18" s="180">
        <v>0</v>
      </c>
      <c r="H18" s="181">
        <v>100</v>
      </c>
      <c r="I18" s="181">
        <v>64.28</v>
      </c>
      <c r="J18" s="180">
        <v>45</v>
      </c>
      <c r="K18" s="180">
        <v>36</v>
      </c>
      <c r="L18" s="180">
        <v>38</v>
      </c>
      <c r="M18" s="180">
        <v>40</v>
      </c>
      <c r="N18" s="180">
        <v>28</v>
      </c>
      <c r="O18" s="180">
        <v>44</v>
      </c>
      <c r="P18" s="180">
        <v>24</v>
      </c>
      <c r="Q18" s="180">
        <v>5</v>
      </c>
      <c r="R18" s="180">
        <v>0</v>
      </c>
      <c r="S18" s="180">
        <v>7</v>
      </c>
      <c r="T18" s="180">
        <v>19</v>
      </c>
      <c r="U18" s="180">
        <v>15</v>
      </c>
      <c r="V18" s="180">
        <v>11</v>
      </c>
      <c r="W18" s="182">
        <v>0</v>
      </c>
    </row>
    <row r="19" spans="1:23" ht="10.050000000000001" customHeight="1" x14ac:dyDescent="0.25">
      <c r="A19" s="183" t="s">
        <v>266</v>
      </c>
      <c r="B19" s="183"/>
      <c r="C19" s="183"/>
      <c r="D19" s="184"/>
      <c r="E19" s="184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974" spans="1:30" ht="19.8" x14ac:dyDescent="0.2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ab75iPiBh2KQLctIYRv2gLGP4VKu5/7wGfj7eQ7F70vGShIajSYFgzpG+4wFC3ABwx0mJ0Jt/u2XWJ74iCJicw==" saltValue="CvjzaNklt1+zyejJZjJbXg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105" customWidth="1"/>
    <col min="2" max="2" width="6.6640625" style="104" customWidth="1"/>
    <col min="3" max="3" width="20.77734375" style="104" customWidth="1"/>
    <col min="4" max="4" width="4.77734375" style="104" customWidth="1"/>
    <col min="5" max="22" width="6.6640625" style="104" customWidth="1"/>
    <col min="23" max="23" width="5.77734375" style="104" customWidth="1"/>
    <col min="24" max="24" width="12.88671875" style="104" bestFit="1" customWidth="1"/>
    <col min="25" max="25" width="6.6640625" style="104" customWidth="1"/>
    <col min="26" max="26" width="6.6640625" style="105" customWidth="1"/>
    <col min="27" max="29" width="6.6640625" style="104" customWidth="1"/>
    <col min="30" max="34" width="25.6640625" style="103" customWidth="1"/>
    <col min="35" max="16384" width="9.109375" style="103"/>
  </cols>
  <sheetData>
    <row r="1" spans="1:29" s="109" customFormat="1" ht="16.2" x14ac:dyDescent="0.2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08"/>
      <c r="Y1" s="93"/>
      <c r="Z1" s="93"/>
      <c r="AA1" s="93"/>
      <c r="AB1" s="93"/>
      <c r="AC1" s="93"/>
    </row>
    <row r="2" spans="1:29" ht="17.399999999999999" x14ac:dyDescent="0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0.199999999999999" x14ac:dyDescent="0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110"/>
      <c r="X3" s="111"/>
      <c r="Y3" s="111"/>
      <c r="Z3" s="111"/>
      <c r="AA3" s="110"/>
      <c r="AB3" s="111"/>
      <c r="AC3" s="111"/>
    </row>
    <row r="4" spans="1:29" s="114" customFormat="1" ht="13.8" x14ac:dyDescent="0.25">
      <c r="A4" s="238" t="s">
        <v>267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0.199999999999999" x14ac:dyDescent="0.25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x14ac:dyDescent="0.25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 x14ac:dyDescent="0.25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95" customHeight="1" x14ac:dyDescent="0.25">
      <c r="A8" s="89" t="s">
        <v>265</v>
      </c>
      <c r="B8" s="89" t="s">
        <v>106</v>
      </c>
      <c r="C8" s="132" t="s">
        <v>268</v>
      </c>
      <c r="D8" s="89" t="s">
        <v>105</v>
      </c>
      <c r="E8" s="90">
        <v>26</v>
      </c>
      <c r="F8" s="90">
        <v>26</v>
      </c>
      <c r="G8" s="91">
        <v>100</v>
      </c>
      <c r="H8" s="91">
        <v>59.13</v>
      </c>
      <c r="I8" s="90">
        <v>0</v>
      </c>
      <c r="J8" s="90">
        <v>6</v>
      </c>
      <c r="K8" s="90">
        <v>4</v>
      </c>
      <c r="L8" s="90">
        <v>6</v>
      </c>
      <c r="M8" s="90">
        <v>3</v>
      </c>
      <c r="N8" s="90">
        <v>3</v>
      </c>
      <c r="O8" s="90">
        <v>2</v>
      </c>
      <c r="P8" s="90">
        <v>2</v>
      </c>
      <c r="Q8" s="90">
        <v>0</v>
      </c>
      <c r="R8" s="90">
        <v>4</v>
      </c>
      <c r="S8" s="90">
        <v>12</v>
      </c>
      <c r="T8" s="90">
        <v>6</v>
      </c>
      <c r="U8" s="90">
        <v>3</v>
      </c>
      <c r="V8" s="90">
        <v>1</v>
      </c>
    </row>
    <row r="9" spans="1:29" ht="19.95" customHeight="1" x14ac:dyDescent="0.25">
      <c r="A9" s="178" t="s">
        <v>265</v>
      </c>
      <c r="B9" s="179" t="s">
        <v>106</v>
      </c>
      <c r="C9" s="187" t="s">
        <v>268</v>
      </c>
      <c r="D9" s="179" t="s">
        <v>109</v>
      </c>
      <c r="E9" s="180">
        <v>27</v>
      </c>
      <c r="F9" s="180">
        <v>27</v>
      </c>
      <c r="G9" s="181">
        <v>100</v>
      </c>
      <c r="H9" s="181">
        <v>56.48</v>
      </c>
      <c r="I9" s="180">
        <v>3</v>
      </c>
      <c r="J9" s="180">
        <v>2</v>
      </c>
      <c r="K9" s="180">
        <v>3</v>
      </c>
      <c r="L9" s="180">
        <v>8</v>
      </c>
      <c r="M9" s="180">
        <v>2</v>
      </c>
      <c r="N9" s="180">
        <v>2</v>
      </c>
      <c r="O9" s="180">
        <v>5</v>
      </c>
      <c r="P9" s="180">
        <v>2</v>
      </c>
      <c r="Q9" s="180">
        <v>0</v>
      </c>
      <c r="R9" s="180">
        <v>3</v>
      </c>
      <c r="S9" s="180">
        <v>13</v>
      </c>
      <c r="T9" s="180">
        <v>4</v>
      </c>
      <c r="U9" s="180">
        <v>6</v>
      </c>
      <c r="V9" s="182">
        <v>1</v>
      </c>
    </row>
    <row r="10" spans="1:29" ht="19.95" customHeight="1" x14ac:dyDescent="0.25">
      <c r="A10" s="178" t="s">
        <v>265</v>
      </c>
      <c r="B10" s="179" t="s">
        <v>106</v>
      </c>
      <c r="C10" s="187" t="s">
        <v>268</v>
      </c>
      <c r="D10" s="179" t="s">
        <v>71</v>
      </c>
      <c r="E10" s="180">
        <v>53</v>
      </c>
      <c r="F10" s="180">
        <v>53</v>
      </c>
      <c r="G10" s="181">
        <v>100</v>
      </c>
      <c r="H10" s="181">
        <v>57.78</v>
      </c>
      <c r="I10" s="180">
        <v>3</v>
      </c>
      <c r="J10" s="180">
        <v>8</v>
      </c>
      <c r="K10" s="180">
        <v>7</v>
      </c>
      <c r="L10" s="180">
        <v>14</v>
      </c>
      <c r="M10" s="180">
        <v>5</v>
      </c>
      <c r="N10" s="180">
        <v>5</v>
      </c>
      <c r="O10" s="180">
        <v>7</v>
      </c>
      <c r="P10" s="180">
        <v>4</v>
      </c>
      <c r="Q10" s="180">
        <v>0</v>
      </c>
      <c r="R10" s="180">
        <v>7</v>
      </c>
      <c r="S10" s="180">
        <v>25</v>
      </c>
      <c r="T10" s="180">
        <v>10</v>
      </c>
      <c r="U10" s="180">
        <v>9</v>
      </c>
      <c r="V10" s="182">
        <v>2</v>
      </c>
    </row>
    <row r="11" spans="1:29" ht="3" customHeight="1" x14ac:dyDescent="0.25">
      <c r="A11" s="183" t="s">
        <v>266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95" customHeight="1" x14ac:dyDescent="0.25">
      <c r="A12" s="178" t="s">
        <v>265</v>
      </c>
      <c r="B12" s="179" t="s">
        <v>106</v>
      </c>
      <c r="C12" s="187" t="s">
        <v>269</v>
      </c>
      <c r="D12" s="179" t="s">
        <v>105</v>
      </c>
      <c r="E12" s="180">
        <v>26</v>
      </c>
      <c r="F12" s="180">
        <v>26</v>
      </c>
      <c r="G12" s="181">
        <v>100</v>
      </c>
      <c r="H12" s="181">
        <v>62.5</v>
      </c>
      <c r="I12" s="180">
        <v>5</v>
      </c>
      <c r="J12" s="180">
        <v>4</v>
      </c>
      <c r="K12" s="180">
        <v>3</v>
      </c>
      <c r="L12" s="180">
        <v>3</v>
      </c>
      <c r="M12" s="180">
        <v>3</v>
      </c>
      <c r="N12" s="180">
        <v>2</v>
      </c>
      <c r="O12" s="180">
        <v>5</v>
      </c>
      <c r="P12" s="180">
        <v>1</v>
      </c>
      <c r="Q12" s="180">
        <v>0</v>
      </c>
      <c r="R12" s="180">
        <v>5</v>
      </c>
      <c r="S12" s="180">
        <v>10</v>
      </c>
      <c r="T12" s="180">
        <v>7</v>
      </c>
      <c r="U12" s="180">
        <v>3</v>
      </c>
      <c r="V12" s="182">
        <v>1</v>
      </c>
    </row>
    <row r="13" spans="1:29" ht="19.95" customHeight="1" x14ac:dyDescent="0.25">
      <c r="A13" s="178" t="s">
        <v>265</v>
      </c>
      <c r="B13" s="179" t="s">
        <v>106</v>
      </c>
      <c r="C13" s="187" t="s">
        <v>269</v>
      </c>
      <c r="D13" s="179" t="s">
        <v>109</v>
      </c>
      <c r="E13" s="180">
        <v>27</v>
      </c>
      <c r="F13" s="180">
        <v>27</v>
      </c>
      <c r="G13" s="181">
        <v>100</v>
      </c>
      <c r="H13" s="181">
        <v>54.17</v>
      </c>
      <c r="I13" s="180">
        <v>1</v>
      </c>
      <c r="J13" s="180">
        <v>6</v>
      </c>
      <c r="K13" s="180">
        <v>0</v>
      </c>
      <c r="L13" s="180">
        <v>5</v>
      </c>
      <c r="M13" s="180">
        <v>5</v>
      </c>
      <c r="N13" s="180">
        <v>4</v>
      </c>
      <c r="O13" s="180">
        <v>4</v>
      </c>
      <c r="P13" s="180">
        <v>2</v>
      </c>
      <c r="Q13" s="180">
        <v>0</v>
      </c>
      <c r="R13" s="180">
        <v>1</v>
      </c>
      <c r="S13" s="180">
        <v>13</v>
      </c>
      <c r="T13" s="180">
        <v>9</v>
      </c>
      <c r="U13" s="180">
        <v>4</v>
      </c>
      <c r="V13" s="182">
        <v>0</v>
      </c>
    </row>
    <row r="14" spans="1:29" ht="19.95" customHeight="1" x14ac:dyDescent="0.25">
      <c r="A14" s="178" t="s">
        <v>265</v>
      </c>
      <c r="B14" s="179" t="s">
        <v>106</v>
      </c>
      <c r="C14" s="187" t="s">
        <v>269</v>
      </c>
      <c r="D14" s="179" t="s">
        <v>71</v>
      </c>
      <c r="E14" s="180">
        <v>53</v>
      </c>
      <c r="F14" s="180">
        <v>53</v>
      </c>
      <c r="G14" s="181">
        <v>100</v>
      </c>
      <c r="H14" s="181">
        <v>58.25</v>
      </c>
      <c r="I14" s="180">
        <v>6</v>
      </c>
      <c r="J14" s="180">
        <v>10</v>
      </c>
      <c r="K14" s="180">
        <v>3</v>
      </c>
      <c r="L14" s="180">
        <v>8</v>
      </c>
      <c r="M14" s="180">
        <v>8</v>
      </c>
      <c r="N14" s="180">
        <v>6</v>
      </c>
      <c r="O14" s="180">
        <v>9</v>
      </c>
      <c r="P14" s="180">
        <v>3</v>
      </c>
      <c r="Q14" s="180">
        <v>0</v>
      </c>
      <c r="R14" s="180">
        <v>6</v>
      </c>
      <c r="S14" s="180">
        <v>23</v>
      </c>
      <c r="T14" s="180">
        <v>16</v>
      </c>
      <c r="U14" s="180">
        <v>7</v>
      </c>
      <c r="V14" s="182">
        <v>1</v>
      </c>
    </row>
    <row r="15" spans="1:29" ht="3" customHeight="1" x14ac:dyDescent="0.25">
      <c r="A15" s="183" t="s">
        <v>266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95" customHeight="1" x14ac:dyDescent="0.25">
      <c r="A16" s="178" t="s">
        <v>265</v>
      </c>
      <c r="B16" s="179" t="s">
        <v>106</v>
      </c>
      <c r="C16" s="187" t="s">
        <v>270</v>
      </c>
      <c r="D16" s="179" t="s">
        <v>105</v>
      </c>
      <c r="E16" s="180">
        <v>20</v>
      </c>
      <c r="F16" s="180">
        <v>20</v>
      </c>
      <c r="G16" s="181">
        <v>100</v>
      </c>
      <c r="H16" s="181">
        <v>73.13</v>
      </c>
      <c r="I16" s="180">
        <v>5</v>
      </c>
      <c r="J16" s="180">
        <v>3</v>
      </c>
      <c r="K16" s="180">
        <v>7</v>
      </c>
      <c r="L16" s="180">
        <v>1</v>
      </c>
      <c r="M16" s="180">
        <v>1</v>
      </c>
      <c r="N16" s="180">
        <v>0</v>
      </c>
      <c r="O16" s="180">
        <v>2</v>
      </c>
      <c r="P16" s="180">
        <v>1</v>
      </c>
      <c r="Q16" s="180">
        <v>0</v>
      </c>
      <c r="R16" s="180">
        <v>5</v>
      </c>
      <c r="S16" s="180">
        <v>10</v>
      </c>
      <c r="T16" s="180">
        <v>1</v>
      </c>
      <c r="U16" s="180">
        <v>3</v>
      </c>
      <c r="V16" s="182">
        <v>1</v>
      </c>
    </row>
    <row r="17" spans="1:22" ht="19.95" customHeight="1" x14ac:dyDescent="0.25">
      <c r="A17" s="178" t="s">
        <v>265</v>
      </c>
      <c r="B17" s="179" t="s">
        <v>106</v>
      </c>
      <c r="C17" s="187" t="s">
        <v>270</v>
      </c>
      <c r="D17" s="179" t="s">
        <v>109</v>
      </c>
      <c r="E17" s="180">
        <v>8</v>
      </c>
      <c r="F17" s="180">
        <v>8</v>
      </c>
      <c r="G17" s="181">
        <v>100</v>
      </c>
      <c r="H17" s="181">
        <v>62.5</v>
      </c>
      <c r="I17" s="180">
        <v>1</v>
      </c>
      <c r="J17" s="180">
        <v>1</v>
      </c>
      <c r="K17" s="180">
        <v>2</v>
      </c>
      <c r="L17" s="180">
        <v>1</v>
      </c>
      <c r="M17" s="180">
        <v>0</v>
      </c>
      <c r="N17" s="180">
        <v>2</v>
      </c>
      <c r="O17" s="180">
        <v>1</v>
      </c>
      <c r="P17" s="180">
        <v>0</v>
      </c>
      <c r="Q17" s="180">
        <v>0</v>
      </c>
      <c r="R17" s="180">
        <v>1</v>
      </c>
      <c r="S17" s="180">
        <v>2</v>
      </c>
      <c r="T17" s="180">
        <v>2</v>
      </c>
      <c r="U17" s="180">
        <v>3</v>
      </c>
      <c r="V17" s="182">
        <v>0</v>
      </c>
    </row>
    <row r="18" spans="1:22" ht="19.95" customHeight="1" x14ac:dyDescent="0.25">
      <c r="A18" s="178" t="s">
        <v>265</v>
      </c>
      <c r="B18" s="179" t="s">
        <v>106</v>
      </c>
      <c r="C18" s="187" t="s">
        <v>270</v>
      </c>
      <c r="D18" s="179" t="s">
        <v>71</v>
      </c>
      <c r="E18" s="180">
        <v>28</v>
      </c>
      <c r="F18" s="180">
        <v>28</v>
      </c>
      <c r="G18" s="181">
        <v>100</v>
      </c>
      <c r="H18" s="181">
        <v>70.09</v>
      </c>
      <c r="I18" s="180">
        <v>6</v>
      </c>
      <c r="J18" s="180">
        <v>4</v>
      </c>
      <c r="K18" s="180">
        <v>9</v>
      </c>
      <c r="L18" s="180">
        <v>2</v>
      </c>
      <c r="M18" s="180">
        <v>1</v>
      </c>
      <c r="N18" s="180">
        <v>2</v>
      </c>
      <c r="O18" s="180">
        <v>3</v>
      </c>
      <c r="P18" s="180">
        <v>1</v>
      </c>
      <c r="Q18" s="180">
        <v>0</v>
      </c>
      <c r="R18" s="180">
        <v>6</v>
      </c>
      <c r="S18" s="180">
        <v>12</v>
      </c>
      <c r="T18" s="180">
        <v>3</v>
      </c>
      <c r="U18" s="180">
        <v>6</v>
      </c>
      <c r="V18" s="182">
        <v>1</v>
      </c>
    </row>
    <row r="19" spans="1:22" ht="3" customHeight="1" x14ac:dyDescent="0.25">
      <c r="A19" s="183" t="s">
        <v>266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95" customHeight="1" x14ac:dyDescent="0.25">
      <c r="A20" s="178" t="s">
        <v>265</v>
      </c>
      <c r="B20" s="179" t="s">
        <v>106</v>
      </c>
      <c r="C20" s="187" t="s">
        <v>271</v>
      </c>
      <c r="D20" s="179" t="s">
        <v>105</v>
      </c>
      <c r="E20" s="180">
        <v>6</v>
      </c>
      <c r="F20" s="180">
        <v>6</v>
      </c>
      <c r="G20" s="181">
        <v>100</v>
      </c>
      <c r="H20" s="181">
        <v>41.67</v>
      </c>
      <c r="I20" s="180">
        <v>0</v>
      </c>
      <c r="J20" s="180">
        <v>1</v>
      </c>
      <c r="K20" s="180">
        <v>1</v>
      </c>
      <c r="L20" s="180">
        <v>0</v>
      </c>
      <c r="M20" s="180">
        <v>0</v>
      </c>
      <c r="N20" s="180">
        <v>0</v>
      </c>
      <c r="O20" s="180">
        <v>3</v>
      </c>
      <c r="P20" s="180">
        <v>1</v>
      </c>
      <c r="Q20" s="180">
        <v>0</v>
      </c>
      <c r="R20" s="180">
        <v>0</v>
      </c>
      <c r="S20" s="180">
        <v>0</v>
      </c>
      <c r="T20" s="180">
        <v>2</v>
      </c>
      <c r="U20" s="180">
        <v>0</v>
      </c>
      <c r="V20" s="182">
        <v>4</v>
      </c>
    </row>
    <row r="21" spans="1:22" ht="19.95" customHeight="1" x14ac:dyDescent="0.25">
      <c r="A21" s="178" t="s">
        <v>265</v>
      </c>
      <c r="B21" s="179" t="s">
        <v>106</v>
      </c>
      <c r="C21" s="187" t="s">
        <v>271</v>
      </c>
      <c r="D21" s="179" t="s">
        <v>109</v>
      </c>
      <c r="E21" s="180">
        <v>19</v>
      </c>
      <c r="F21" s="180">
        <v>17</v>
      </c>
      <c r="G21" s="181">
        <v>89.47</v>
      </c>
      <c r="H21" s="181">
        <v>56.58</v>
      </c>
      <c r="I21" s="180">
        <v>2</v>
      </c>
      <c r="J21" s="180">
        <v>3</v>
      </c>
      <c r="K21" s="180">
        <v>3</v>
      </c>
      <c r="L21" s="180">
        <v>2</v>
      </c>
      <c r="M21" s="180">
        <v>4</v>
      </c>
      <c r="N21" s="180">
        <v>1</v>
      </c>
      <c r="O21" s="180">
        <v>0</v>
      </c>
      <c r="P21" s="180">
        <v>2</v>
      </c>
      <c r="Q21" s="180">
        <v>2</v>
      </c>
      <c r="R21" s="180">
        <v>0</v>
      </c>
      <c r="S21" s="180">
        <v>2</v>
      </c>
      <c r="T21" s="180">
        <v>6</v>
      </c>
      <c r="U21" s="180">
        <v>6</v>
      </c>
      <c r="V21" s="182">
        <v>3</v>
      </c>
    </row>
    <row r="22" spans="1:22" ht="19.95" customHeight="1" x14ac:dyDescent="0.25">
      <c r="A22" s="178" t="s">
        <v>265</v>
      </c>
      <c r="B22" s="179" t="s">
        <v>106</v>
      </c>
      <c r="C22" s="187" t="s">
        <v>271</v>
      </c>
      <c r="D22" s="179" t="s">
        <v>71</v>
      </c>
      <c r="E22" s="180">
        <v>25</v>
      </c>
      <c r="F22" s="180">
        <v>23</v>
      </c>
      <c r="G22" s="181">
        <v>92</v>
      </c>
      <c r="H22" s="181">
        <v>53</v>
      </c>
      <c r="I22" s="180">
        <v>2</v>
      </c>
      <c r="J22" s="180">
        <v>4</v>
      </c>
      <c r="K22" s="180">
        <v>4</v>
      </c>
      <c r="L22" s="180">
        <v>2</v>
      </c>
      <c r="M22" s="180">
        <v>4</v>
      </c>
      <c r="N22" s="180">
        <v>1</v>
      </c>
      <c r="O22" s="180">
        <v>3</v>
      </c>
      <c r="P22" s="180">
        <v>3</v>
      </c>
      <c r="Q22" s="180">
        <v>2</v>
      </c>
      <c r="R22" s="180">
        <v>0</v>
      </c>
      <c r="S22" s="180">
        <v>2</v>
      </c>
      <c r="T22" s="180">
        <v>8</v>
      </c>
      <c r="U22" s="180">
        <v>6</v>
      </c>
      <c r="V22" s="182">
        <v>7</v>
      </c>
    </row>
    <row r="23" spans="1:22" ht="3" customHeight="1" x14ac:dyDescent="0.25">
      <c r="A23" s="183" t="s">
        <v>266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95" customHeight="1" x14ac:dyDescent="0.25">
      <c r="A24" s="178" t="s">
        <v>265</v>
      </c>
      <c r="B24" s="179" t="s">
        <v>106</v>
      </c>
      <c r="C24" s="187" t="s">
        <v>272</v>
      </c>
      <c r="D24" s="179" t="s">
        <v>105</v>
      </c>
      <c r="E24" s="180">
        <v>26</v>
      </c>
      <c r="F24" s="180">
        <v>26</v>
      </c>
      <c r="G24" s="181">
        <v>100</v>
      </c>
      <c r="H24" s="181">
        <v>67.31</v>
      </c>
      <c r="I24" s="180">
        <v>5</v>
      </c>
      <c r="J24" s="180">
        <v>2</v>
      </c>
      <c r="K24" s="180">
        <v>7</v>
      </c>
      <c r="L24" s="180">
        <v>5</v>
      </c>
      <c r="M24" s="180">
        <v>3</v>
      </c>
      <c r="N24" s="180">
        <v>1</v>
      </c>
      <c r="O24" s="180">
        <v>1</v>
      </c>
      <c r="P24" s="180">
        <v>2</v>
      </c>
      <c r="Q24" s="180">
        <v>0</v>
      </c>
      <c r="R24" s="180">
        <v>5</v>
      </c>
      <c r="S24" s="180">
        <v>8</v>
      </c>
      <c r="T24" s="180">
        <v>7</v>
      </c>
      <c r="U24" s="180">
        <v>3</v>
      </c>
      <c r="V24" s="182">
        <v>3</v>
      </c>
    </row>
    <row r="25" spans="1:22" ht="19.95" customHeight="1" x14ac:dyDescent="0.25">
      <c r="A25" s="178" t="s">
        <v>265</v>
      </c>
      <c r="B25" s="179" t="s">
        <v>106</v>
      </c>
      <c r="C25" s="187" t="s">
        <v>272</v>
      </c>
      <c r="D25" s="179" t="s">
        <v>109</v>
      </c>
      <c r="E25" s="180">
        <v>27</v>
      </c>
      <c r="F25" s="180">
        <v>27</v>
      </c>
      <c r="G25" s="181">
        <v>100</v>
      </c>
      <c r="H25" s="181">
        <v>55.56</v>
      </c>
      <c r="I25" s="180">
        <v>2</v>
      </c>
      <c r="J25" s="180">
        <v>3</v>
      </c>
      <c r="K25" s="180">
        <v>3</v>
      </c>
      <c r="L25" s="180">
        <v>4</v>
      </c>
      <c r="M25" s="180">
        <v>6</v>
      </c>
      <c r="N25" s="180">
        <v>5</v>
      </c>
      <c r="O25" s="180">
        <v>2</v>
      </c>
      <c r="P25" s="180">
        <v>2</v>
      </c>
      <c r="Q25" s="180">
        <v>0</v>
      </c>
      <c r="R25" s="180">
        <v>2</v>
      </c>
      <c r="S25" s="180">
        <v>6</v>
      </c>
      <c r="T25" s="180">
        <v>7</v>
      </c>
      <c r="U25" s="180">
        <v>8</v>
      </c>
      <c r="V25" s="182">
        <v>4</v>
      </c>
    </row>
    <row r="26" spans="1:22" ht="19.95" customHeight="1" x14ac:dyDescent="0.25">
      <c r="A26" s="178" t="s">
        <v>265</v>
      </c>
      <c r="B26" s="179" t="s">
        <v>106</v>
      </c>
      <c r="C26" s="187" t="s">
        <v>272</v>
      </c>
      <c r="D26" s="179" t="s">
        <v>71</v>
      </c>
      <c r="E26" s="180">
        <v>53</v>
      </c>
      <c r="F26" s="180">
        <v>53</v>
      </c>
      <c r="G26" s="181">
        <v>100</v>
      </c>
      <c r="H26" s="181">
        <v>61.32</v>
      </c>
      <c r="I26" s="180">
        <v>7</v>
      </c>
      <c r="J26" s="180">
        <v>5</v>
      </c>
      <c r="K26" s="180">
        <v>10</v>
      </c>
      <c r="L26" s="180">
        <v>9</v>
      </c>
      <c r="M26" s="180">
        <v>9</v>
      </c>
      <c r="N26" s="180">
        <v>6</v>
      </c>
      <c r="O26" s="180">
        <v>3</v>
      </c>
      <c r="P26" s="180">
        <v>4</v>
      </c>
      <c r="Q26" s="180">
        <v>0</v>
      </c>
      <c r="R26" s="180">
        <v>7</v>
      </c>
      <c r="S26" s="180">
        <v>14</v>
      </c>
      <c r="T26" s="180">
        <v>14</v>
      </c>
      <c r="U26" s="180">
        <v>11</v>
      </c>
      <c r="V26" s="182">
        <v>7</v>
      </c>
    </row>
    <row r="27" spans="1:22" ht="3" customHeight="1" x14ac:dyDescent="0.25">
      <c r="A27" s="183" t="s">
        <v>266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95" customHeight="1" x14ac:dyDescent="0.25">
      <c r="A28" s="178" t="s">
        <v>265</v>
      </c>
      <c r="B28" s="179" t="s">
        <v>106</v>
      </c>
      <c r="C28" s="187" t="s">
        <v>273</v>
      </c>
      <c r="D28" s="179" t="s">
        <v>105</v>
      </c>
      <c r="E28" s="180">
        <v>26</v>
      </c>
      <c r="F28" s="180">
        <v>26</v>
      </c>
      <c r="G28" s="181">
        <v>100</v>
      </c>
      <c r="H28" s="181">
        <v>69.709999999999994</v>
      </c>
      <c r="I28" s="180">
        <v>8</v>
      </c>
      <c r="J28" s="180">
        <v>6</v>
      </c>
      <c r="K28" s="180">
        <v>1</v>
      </c>
      <c r="L28" s="180">
        <v>3</v>
      </c>
      <c r="M28" s="180">
        <v>0</v>
      </c>
      <c r="N28" s="180">
        <v>3</v>
      </c>
      <c r="O28" s="180">
        <v>4</v>
      </c>
      <c r="P28" s="180">
        <v>1</v>
      </c>
      <c r="Q28" s="180">
        <v>0</v>
      </c>
      <c r="R28" s="180">
        <v>12</v>
      </c>
      <c r="S28" s="180">
        <v>6</v>
      </c>
      <c r="T28" s="180">
        <v>3</v>
      </c>
      <c r="U28" s="180">
        <v>5</v>
      </c>
      <c r="V28" s="182">
        <v>0</v>
      </c>
    </row>
    <row r="29" spans="1:22" ht="19.95" customHeight="1" x14ac:dyDescent="0.25">
      <c r="A29" s="178" t="s">
        <v>265</v>
      </c>
      <c r="B29" s="179" t="s">
        <v>106</v>
      </c>
      <c r="C29" s="187" t="s">
        <v>273</v>
      </c>
      <c r="D29" s="179" t="s">
        <v>109</v>
      </c>
      <c r="E29" s="180">
        <v>27</v>
      </c>
      <c r="F29" s="180">
        <v>27</v>
      </c>
      <c r="G29" s="181">
        <v>100</v>
      </c>
      <c r="H29" s="181">
        <v>62.04</v>
      </c>
      <c r="I29" s="180">
        <v>4</v>
      </c>
      <c r="J29" s="180">
        <v>6</v>
      </c>
      <c r="K29" s="180">
        <v>5</v>
      </c>
      <c r="L29" s="180">
        <v>0</v>
      </c>
      <c r="M29" s="180">
        <v>3</v>
      </c>
      <c r="N29" s="180">
        <v>4</v>
      </c>
      <c r="O29" s="180">
        <v>1</v>
      </c>
      <c r="P29" s="180">
        <v>4</v>
      </c>
      <c r="Q29" s="180">
        <v>0</v>
      </c>
      <c r="R29" s="180">
        <v>8</v>
      </c>
      <c r="S29" s="180">
        <v>7</v>
      </c>
      <c r="T29" s="180">
        <v>5</v>
      </c>
      <c r="U29" s="180">
        <v>6</v>
      </c>
      <c r="V29" s="182">
        <v>1</v>
      </c>
    </row>
    <row r="30" spans="1:22" ht="19.95" customHeight="1" x14ac:dyDescent="0.25">
      <c r="A30" s="178" t="s">
        <v>265</v>
      </c>
      <c r="B30" s="179" t="s">
        <v>106</v>
      </c>
      <c r="C30" s="187" t="s">
        <v>273</v>
      </c>
      <c r="D30" s="179" t="s">
        <v>71</v>
      </c>
      <c r="E30" s="180">
        <v>53</v>
      </c>
      <c r="F30" s="180">
        <v>53</v>
      </c>
      <c r="G30" s="181">
        <v>100</v>
      </c>
      <c r="H30" s="181">
        <v>65.8</v>
      </c>
      <c r="I30" s="180">
        <v>12</v>
      </c>
      <c r="J30" s="180">
        <v>12</v>
      </c>
      <c r="K30" s="180">
        <v>6</v>
      </c>
      <c r="L30" s="180">
        <v>3</v>
      </c>
      <c r="M30" s="180">
        <v>3</v>
      </c>
      <c r="N30" s="180">
        <v>7</v>
      </c>
      <c r="O30" s="180">
        <v>5</v>
      </c>
      <c r="P30" s="180">
        <v>5</v>
      </c>
      <c r="Q30" s="180">
        <v>0</v>
      </c>
      <c r="R30" s="180">
        <v>20</v>
      </c>
      <c r="S30" s="180">
        <v>13</v>
      </c>
      <c r="T30" s="180">
        <v>8</v>
      </c>
      <c r="U30" s="180">
        <v>11</v>
      </c>
      <c r="V30" s="182">
        <v>1</v>
      </c>
    </row>
    <row r="31" spans="1:22" ht="3" customHeight="1" x14ac:dyDescent="0.25">
      <c r="A31" s="183" t="s">
        <v>266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4.95" customHeight="1" x14ac:dyDescent="0.25">
      <c r="A32" s="189" t="s">
        <v>266</v>
      </c>
      <c r="B32" s="189"/>
      <c r="C32" s="190"/>
      <c r="D32" s="189"/>
      <c r="E32" s="191"/>
      <c r="F32" s="191"/>
      <c r="G32" s="192"/>
      <c r="H32" s="192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3"/>
    </row>
    <row r="33" spans="1:22" ht="19.95" customHeight="1" x14ac:dyDescent="0.25">
      <c r="A33" s="178" t="s">
        <v>265</v>
      </c>
      <c r="B33" s="179" t="s">
        <v>105</v>
      </c>
      <c r="C33" s="187" t="s">
        <v>268</v>
      </c>
      <c r="D33" s="179" t="s">
        <v>105</v>
      </c>
      <c r="E33" s="180">
        <v>31</v>
      </c>
      <c r="F33" s="180">
        <v>31</v>
      </c>
      <c r="G33" s="181">
        <v>100</v>
      </c>
      <c r="H33" s="181">
        <v>59.68</v>
      </c>
      <c r="I33" s="180">
        <v>2</v>
      </c>
      <c r="J33" s="180">
        <v>5</v>
      </c>
      <c r="K33" s="180">
        <v>4</v>
      </c>
      <c r="L33" s="180">
        <v>5</v>
      </c>
      <c r="M33" s="180">
        <v>7</v>
      </c>
      <c r="N33" s="180">
        <v>4</v>
      </c>
      <c r="O33" s="180">
        <v>4</v>
      </c>
      <c r="P33" s="180">
        <v>0</v>
      </c>
      <c r="Q33" s="180">
        <v>0</v>
      </c>
      <c r="R33" s="180">
        <v>3</v>
      </c>
      <c r="S33" s="180">
        <v>13</v>
      </c>
      <c r="T33" s="180">
        <v>12</v>
      </c>
      <c r="U33" s="180">
        <v>3</v>
      </c>
      <c r="V33" s="182">
        <v>0</v>
      </c>
    </row>
    <row r="34" spans="1:22" ht="19.95" customHeight="1" x14ac:dyDescent="0.25">
      <c r="A34" s="178" t="s">
        <v>265</v>
      </c>
      <c r="B34" s="179" t="s">
        <v>105</v>
      </c>
      <c r="C34" s="187" t="s">
        <v>268</v>
      </c>
      <c r="D34" s="179" t="s">
        <v>109</v>
      </c>
      <c r="E34" s="180">
        <v>21</v>
      </c>
      <c r="F34" s="180">
        <v>21</v>
      </c>
      <c r="G34" s="181">
        <v>100</v>
      </c>
      <c r="H34" s="181">
        <v>61.9</v>
      </c>
      <c r="I34" s="180">
        <v>2</v>
      </c>
      <c r="J34" s="180">
        <v>3</v>
      </c>
      <c r="K34" s="180">
        <v>3</v>
      </c>
      <c r="L34" s="180">
        <v>4</v>
      </c>
      <c r="M34" s="180">
        <v>4</v>
      </c>
      <c r="N34" s="180">
        <v>3</v>
      </c>
      <c r="O34" s="180">
        <v>2</v>
      </c>
      <c r="P34" s="180">
        <v>0</v>
      </c>
      <c r="Q34" s="180">
        <v>0</v>
      </c>
      <c r="R34" s="180">
        <v>5</v>
      </c>
      <c r="S34" s="180">
        <v>7</v>
      </c>
      <c r="T34" s="180">
        <v>8</v>
      </c>
      <c r="U34" s="180">
        <v>1</v>
      </c>
      <c r="V34" s="182">
        <v>0</v>
      </c>
    </row>
    <row r="35" spans="1:22" ht="19.95" customHeight="1" x14ac:dyDescent="0.25">
      <c r="A35" s="178" t="s">
        <v>265</v>
      </c>
      <c r="B35" s="179" t="s">
        <v>105</v>
      </c>
      <c r="C35" s="187" t="s">
        <v>268</v>
      </c>
      <c r="D35" s="179" t="s">
        <v>71</v>
      </c>
      <c r="E35" s="180">
        <v>52</v>
      </c>
      <c r="F35" s="180">
        <v>52</v>
      </c>
      <c r="G35" s="181">
        <v>100</v>
      </c>
      <c r="H35" s="181">
        <v>60.58</v>
      </c>
      <c r="I35" s="180">
        <v>4</v>
      </c>
      <c r="J35" s="180">
        <v>8</v>
      </c>
      <c r="K35" s="180">
        <v>7</v>
      </c>
      <c r="L35" s="180">
        <v>9</v>
      </c>
      <c r="M35" s="180">
        <v>11</v>
      </c>
      <c r="N35" s="180">
        <v>7</v>
      </c>
      <c r="O35" s="180">
        <v>6</v>
      </c>
      <c r="P35" s="180">
        <v>0</v>
      </c>
      <c r="Q35" s="180">
        <v>0</v>
      </c>
      <c r="R35" s="180">
        <v>8</v>
      </c>
      <c r="S35" s="180">
        <v>20</v>
      </c>
      <c r="T35" s="180">
        <v>20</v>
      </c>
      <c r="U35" s="180">
        <v>4</v>
      </c>
      <c r="V35" s="182">
        <v>0</v>
      </c>
    </row>
    <row r="36" spans="1:22" ht="3" customHeight="1" x14ac:dyDescent="0.25">
      <c r="A36" s="183" t="s">
        <v>266</v>
      </c>
      <c r="B36" s="183"/>
      <c r="C36" s="188"/>
      <c r="D36" s="183"/>
      <c r="E36" s="184"/>
      <c r="F36" s="184"/>
      <c r="G36" s="185"/>
      <c r="H36" s="185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6"/>
    </row>
    <row r="37" spans="1:22" ht="19.95" customHeight="1" x14ac:dyDescent="0.25">
      <c r="A37" s="178" t="s">
        <v>265</v>
      </c>
      <c r="B37" s="179" t="s">
        <v>105</v>
      </c>
      <c r="C37" s="187" t="s">
        <v>269</v>
      </c>
      <c r="D37" s="179" t="s">
        <v>105</v>
      </c>
      <c r="E37" s="180">
        <v>30</v>
      </c>
      <c r="F37" s="180">
        <v>30</v>
      </c>
      <c r="G37" s="181">
        <v>100</v>
      </c>
      <c r="H37" s="181">
        <v>54.58</v>
      </c>
      <c r="I37" s="180">
        <v>0</v>
      </c>
      <c r="J37" s="180">
        <v>3</v>
      </c>
      <c r="K37" s="180">
        <v>4</v>
      </c>
      <c r="L37" s="180">
        <v>10</v>
      </c>
      <c r="M37" s="180">
        <v>3</v>
      </c>
      <c r="N37" s="180">
        <v>4</v>
      </c>
      <c r="O37" s="180">
        <v>6</v>
      </c>
      <c r="P37" s="180">
        <v>0</v>
      </c>
      <c r="Q37" s="180">
        <v>0</v>
      </c>
      <c r="R37" s="180">
        <v>0</v>
      </c>
      <c r="S37" s="180">
        <v>18</v>
      </c>
      <c r="T37" s="180">
        <v>8</v>
      </c>
      <c r="U37" s="180">
        <v>4</v>
      </c>
      <c r="V37" s="182">
        <v>0</v>
      </c>
    </row>
    <row r="38" spans="1:22" ht="19.95" customHeight="1" x14ac:dyDescent="0.25">
      <c r="A38" s="178" t="s">
        <v>265</v>
      </c>
      <c r="B38" s="179" t="s">
        <v>105</v>
      </c>
      <c r="C38" s="187" t="s">
        <v>269</v>
      </c>
      <c r="D38" s="179" t="s">
        <v>109</v>
      </c>
      <c r="E38" s="180">
        <v>21</v>
      </c>
      <c r="F38" s="180">
        <v>21</v>
      </c>
      <c r="G38" s="181">
        <v>100</v>
      </c>
      <c r="H38" s="181">
        <v>61.9</v>
      </c>
      <c r="I38" s="180">
        <v>1</v>
      </c>
      <c r="J38" s="180">
        <v>3</v>
      </c>
      <c r="K38" s="180">
        <v>5</v>
      </c>
      <c r="L38" s="180">
        <v>4</v>
      </c>
      <c r="M38" s="180">
        <v>3</v>
      </c>
      <c r="N38" s="180">
        <v>3</v>
      </c>
      <c r="O38" s="180">
        <v>2</v>
      </c>
      <c r="P38" s="180">
        <v>0</v>
      </c>
      <c r="Q38" s="180">
        <v>0</v>
      </c>
      <c r="R38" s="180">
        <v>1</v>
      </c>
      <c r="S38" s="180">
        <v>14</v>
      </c>
      <c r="T38" s="180">
        <v>5</v>
      </c>
      <c r="U38" s="180">
        <v>1</v>
      </c>
      <c r="V38" s="182">
        <v>0</v>
      </c>
    </row>
    <row r="39" spans="1:22" ht="19.95" customHeight="1" x14ac:dyDescent="0.25">
      <c r="A39" s="178" t="s">
        <v>265</v>
      </c>
      <c r="B39" s="179" t="s">
        <v>105</v>
      </c>
      <c r="C39" s="187" t="s">
        <v>269</v>
      </c>
      <c r="D39" s="179" t="s">
        <v>71</v>
      </c>
      <c r="E39" s="180">
        <v>51</v>
      </c>
      <c r="F39" s="180">
        <v>51</v>
      </c>
      <c r="G39" s="181">
        <v>100</v>
      </c>
      <c r="H39" s="181">
        <v>57.6</v>
      </c>
      <c r="I39" s="180">
        <v>1</v>
      </c>
      <c r="J39" s="180">
        <v>6</v>
      </c>
      <c r="K39" s="180">
        <v>9</v>
      </c>
      <c r="L39" s="180">
        <v>14</v>
      </c>
      <c r="M39" s="180">
        <v>6</v>
      </c>
      <c r="N39" s="180">
        <v>7</v>
      </c>
      <c r="O39" s="180">
        <v>8</v>
      </c>
      <c r="P39" s="180">
        <v>0</v>
      </c>
      <c r="Q39" s="180">
        <v>0</v>
      </c>
      <c r="R39" s="180">
        <v>1</v>
      </c>
      <c r="S39" s="180">
        <v>32</v>
      </c>
      <c r="T39" s="180">
        <v>13</v>
      </c>
      <c r="U39" s="180">
        <v>5</v>
      </c>
      <c r="V39" s="182">
        <v>0</v>
      </c>
    </row>
    <row r="40" spans="1:22" ht="3" customHeight="1" x14ac:dyDescent="0.25">
      <c r="A40" s="183" t="s">
        <v>266</v>
      </c>
      <c r="B40" s="183"/>
      <c r="C40" s="188"/>
      <c r="D40" s="183"/>
      <c r="E40" s="184"/>
      <c r="F40" s="184"/>
      <c r="G40" s="185"/>
      <c r="H40" s="18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6"/>
    </row>
    <row r="41" spans="1:22" ht="19.95" customHeight="1" x14ac:dyDescent="0.25">
      <c r="A41" s="178" t="s">
        <v>265</v>
      </c>
      <c r="B41" s="179" t="s">
        <v>105</v>
      </c>
      <c r="C41" s="187" t="s">
        <v>274</v>
      </c>
      <c r="D41" s="179" t="s">
        <v>105</v>
      </c>
      <c r="E41" s="180">
        <v>1</v>
      </c>
      <c r="F41" s="180">
        <v>1</v>
      </c>
      <c r="G41" s="181">
        <v>100</v>
      </c>
      <c r="H41" s="181">
        <v>87.5</v>
      </c>
      <c r="I41" s="180">
        <v>0</v>
      </c>
      <c r="J41" s="180">
        <v>1</v>
      </c>
      <c r="K41" s="180">
        <v>0</v>
      </c>
      <c r="L41" s="180">
        <v>0</v>
      </c>
      <c r="M41" s="180">
        <v>0</v>
      </c>
      <c r="N41" s="180">
        <v>0</v>
      </c>
      <c r="O41" s="180">
        <v>0</v>
      </c>
      <c r="P41" s="180">
        <v>0</v>
      </c>
      <c r="Q41" s="180">
        <v>0</v>
      </c>
      <c r="R41" s="180">
        <v>0</v>
      </c>
      <c r="S41" s="180">
        <v>1</v>
      </c>
      <c r="T41" s="180">
        <v>0</v>
      </c>
      <c r="U41" s="180">
        <v>0</v>
      </c>
      <c r="V41" s="182">
        <v>0</v>
      </c>
    </row>
    <row r="42" spans="1:22" ht="19.95" customHeight="1" x14ac:dyDescent="0.25">
      <c r="A42" s="178" t="s">
        <v>265</v>
      </c>
      <c r="B42" s="179" t="s">
        <v>105</v>
      </c>
      <c r="C42" s="187" t="s">
        <v>274</v>
      </c>
      <c r="D42" s="179" t="s">
        <v>71</v>
      </c>
      <c r="E42" s="180">
        <v>1</v>
      </c>
      <c r="F42" s="180">
        <v>1</v>
      </c>
      <c r="G42" s="181">
        <v>100</v>
      </c>
      <c r="H42" s="181">
        <v>87.5</v>
      </c>
      <c r="I42" s="180">
        <v>0</v>
      </c>
      <c r="J42" s="180">
        <v>1</v>
      </c>
      <c r="K42" s="180">
        <v>0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1</v>
      </c>
      <c r="T42" s="180">
        <v>0</v>
      </c>
      <c r="U42" s="180">
        <v>0</v>
      </c>
      <c r="V42" s="182">
        <v>0</v>
      </c>
    </row>
    <row r="43" spans="1:22" ht="3" customHeight="1" x14ac:dyDescent="0.25">
      <c r="A43" s="183" t="s">
        <v>266</v>
      </c>
      <c r="B43" s="183"/>
      <c r="C43" s="188"/>
      <c r="D43" s="183"/>
      <c r="E43" s="184"/>
      <c r="F43" s="184"/>
      <c r="G43" s="185"/>
      <c r="H43" s="185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6"/>
    </row>
    <row r="44" spans="1:22" ht="19.95" customHeight="1" x14ac:dyDescent="0.25">
      <c r="A44" s="178" t="s">
        <v>265</v>
      </c>
      <c r="B44" s="179" t="s">
        <v>105</v>
      </c>
      <c r="C44" s="187" t="s">
        <v>270</v>
      </c>
      <c r="D44" s="179" t="s">
        <v>105</v>
      </c>
      <c r="E44" s="180">
        <v>18</v>
      </c>
      <c r="F44" s="180">
        <v>18</v>
      </c>
      <c r="G44" s="181">
        <v>100</v>
      </c>
      <c r="H44" s="181">
        <v>73.61</v>
      </c>
      <c r="I44" s="180">
        <v>3</v>
      </c>
      <c r="J44" s="180">
        <v>5</v>
      </c>
      <c r="K44" s="180">
        <v>3</v>
      </c>
      <c r="L44" s="180">
        <v>2</v>
      </c>
      <c r="M44" s="180">
        <v>4</v>
      </c>
      <c r="N44" s="180">
        <v>1</v>
      </c>
      <c r="O44" s="180">
        <v>0</v>
      </c>
      <c r="P44" s="180">
        <v>0</v>
      </c>
      <c r="Q44" s="180">
        <v>0</v>
      </c>
      <c r="R44" s="180">
        <v>3</v>
      </c>
      <c r="S44" s="180">
        <v>7</v>
      </c>
      <c r="T44" s="180">
        <v>6</v>
      </c>
      <c r="U44" s="180">
        <v>2</v>
      </c>
      <c r="V44" s="182">
        <v>0</v>
      </c>
    </row>
    <row r="45" spans="1:22" ht="19.95" customHeight="1" x14ac:dyDescent="0.25">
      <c r="A45" s="178" t="s">
        <v>265</v>
      </c>
      <c r="B45" s="179" t="s">
        <v>105</v>
      </c>
      <c r="C45" s="187" t="s">
        <v>270</v>
      </c>
      <c r="D45" s="179" t="s">
        <v>109</v>
      </c>
      <c r="E45" s="180">
        <v>2</v>
      </c>
      <c r="F45" s="180">
        <v>2</v>
      </c>
      <c r="G45" s="181">
        <v>100</v>
      </c>
      <c r="H45" s="181">
        <v>68.75</v>
      </c>
      <c r="I45" s="180">
        <v>0</v>
      </c>
      <c r="J45" s="180">
        <v>1</v>
      </c>
      <c r="K45" s="180">
        <v>0</v>
      </c>
      <c r="L45" s="180">
        <v>0</v>
      </c>
      <c r="M45" s="180">
        <v>1</v>
      </c>
      <c r="N45" s="180">
        <v>0</v>
      </c>
      <c r="O45" s="180">
        <v>0</v>
      </c>
      <c r="P45" s="180">
        <v>0</v>
      </c>
      <c r="Q45" s="180">
        <v>0</v>
      </c>
      <c r="R45" s="180">
        <v>0</v>
      </c>
      <c r="S45" s="180">
        <v>1</v>
      </c>
      <c r="T45" s="180">
        <v>0</v>
      </c>
      <c r="U45" s="180">
        <v>1</v>
      </c>
      <c r="V45" s="182">
        <v>0</v>
      </c>
    </row>
    <row r="46" spans="1:22" ht="19.95" customHeight="1" x14ac:dyDescent="0.25">
      <c r="A46" s="178" t="s">
        <v>265</v>
      </c>
      <c r="B46" s="179" t="s">
        <v>105</v>
      </c>
      <c r="C46" s="187" t="s">
        <v>270</v>
      </c>
      <c r="D46" s="179" t="s">
        <v>71</v>
      </c>
      <c r="E46" s="180">
        <v>20</v>
      </c>
      <c r="F46" s="180">
        <v>20</v>
      </c>
      <c r="G46" s="181">
        <v>100</v>
      </c>
      <c r="H46" s="181">
        <v>73.13</v>
      </c>
      <c r="I46" s="180">
        <v>3</v>
      </c>
      <c r="J46" s="180">
        <v>6</v>
      </c>
      <c r="K46" s="180">
        <v>3</v>
      </c>
      <c r="L46" s="180">
        <v>2</v>
      </c>
      <c r="M46" s="180">
        <v>5</v>
      </c>
      <c r="N46" s="180">
        <v>1</v>
      </c>
      <c r="O46" s="180">
        <v>0</v>
      </c>
      <c r="P46" s="180">
        <v>0</v>
      </c>
      <c r="Q46" s="180">
        <v>0</v>
      </c>
      <c r="R46" s="180">
        <v>3</v>
      </c>
      <c r="S46" s="180">
        <v>8</v>
      </c>
      <c r="T46" s="180">
        <v>6</v>
      </c>
      <c r="U46" s="180">
        <v>3</v>
      </c>
      <c r="V46" s="182">
        <v>0</v>
      </c>
    </row>
    <row r="47" spans="1:22" ht="3" customHeight="1" x14ac:dyDescent="0.25">
      <c r="A47" s="183" t="s">
        <v>266</v>
      </c>
      <c r="B47" s="183"/>
      <c r="C47" s="188"/>
      <c r="D47" s="183"/>
      <c r="E47" s="184"/>
      <c r="F47" s="184"/>
      <c r="G47" s="185"/>
      <c r="H47" s="185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6"/>
    </row>
    <row r="48" spans="1:22" ht="19.95" customHeight="1" x14ac:dyDescent="0.25">
      <c r="A48" s="178" t="s">
        <v>265</v>
      </c>
      <c r="B48" s="179" t="s">
        <v>105</v>
      </c>
      <c r="C48" s="187" t="s">
        <v>271</v>
      </c>
      <c r="D48" s="179" t="s">
        <v>105</v>
      </c>
      <c r="E48" s="180">
        <v>13</v>
      </c>
      <c r="F48" s="180">
        <v>13</v>
      </c>
      <c r="G48" s="181">
        <v>100</v>
      </c>
      <c r="H48" s="181">
        <v>66.349999999999994</v>
      </c>
      <c r="I48" s="180">
        <v>2</v>
      </c>
      <c r="J48" s="180">
        <v>2</v>
      </c>
      <c r="K48" s="180">
        <v>3</v>
      </c>
      <c r="L48" s="180">
        <v>0</v>
      </c>
      <c r="M48" s="180">
        <v>4</v>
      </c>
      <c r="N48" s="180">
        <v>1</v>
      </c>
      <c r="O48" s="180">
        <v>1</v>
      </c>
      <c r="P48" s="180">
        <v>0</v>
      </c>
      <c r="Q48" s="180">
        <v>0</v>
      </c>
      <c r="R48" s="180">
        <v>1</v>
      </c>
      <c r="S48" s="180">
        <v>2</v>
      </c>
      <c r="T48" s="180">
        <v>1</v>
      </c>
      <c r="U48" s="180">
        <v>7</v>
      </c>
      <c r="V48" s="182">
        <v>2</v>
      </c>
    </row>
    <row r="49" spans="1:22" ht="19.95" customHeight="1" x14ac:dyDescent="0.25">
      <c r="A49" s="178" t="s">
        <v>265</v>
      </c>
      <c r="B49" s="179" t="s">
        <v>105</v>
      </c>
      <c r="C49" s="187" t="s">
        <v>271</v>
      </c>
      <c r="D49" s="179" t="s">
        <v>109</v>
      </c>
      <c r="E49" s="180">
        <v>19</v>
      </c>
      <c r="F49" s="180">
        <v>19</v>
      </c>
      <c r="G49" s="181">
        <v>100</v>
      </c>
      <c r="H49" s="181">
        <v>67.11</v>
      </c>
      <c r="I49" s="180">
        <v>7</v>
      </c>
      <c r="J49" s="180">
        <v>1</v>
      </c>
      <c r="K49" s="180">
        <v>2</v>
      </c>
      <c r="L49" s="180">
        <v>2</v>
      </c>
      <c r="M49" s="180">
        <v>0</v>
      </c>
      <c r="N49" s="180">
        <v>3</v>
      </c>
      <c r="O49" s="180">
        <v>4</v>
      </c>
      <c r="P49" s="180">
        <v>0</v>
      </c>
      <c r="Q49" s="180">
        <v>0</v>
      </c>
      <c r="R49" s="180">
        <v>2</v>
      </c>
      <c r="S49" s="180">
        <v>5</v>
      </c>
      <c r="T49" s="180">
        <v>3</v>
      </c>
      <c r="U49" s="180">
        <v>2</v>
      </c>
      <c r="V49" s="182">
        <v>7</v>
      </c>
    </row>
    <row r="50" spans="1:22" ht="19.95" customHeight="1" x14ac:dyDescent="0.25">
      <c r="A50" s="178" t="s">
        <v>265</v>
      </c>
      <c r="B50" s="179" t="s">
        <v>105</v>
      </c>
      <c r="C50" s="187" t="s">
        <v>271</v>
      </c>
      <c r="D50" s="179" t="s">
        <v>71</v>
      </c>
      <c r="E50" s="180">
        <v>32</v>
      </c>
      <c r="F50" s="180">
        <v>32</v>
      </c>
      <c r="G50" s="181">
        <v>100</v>
      </c>
      <c r="H50" s="181">
        <v>66.8</v>
      </c>
      <c r="I50" s="180">
        <v>9</v>
      </c>
      <c r="J50" s="180">
        <v>3</v>
      </c>
      <c r="K50" s="180">
        <v>5</v>
      </c>
      <c r="L50" s="180">
        <v>2</v>
      </c>
      <c r="M50" s="180">
        <v>4</v>
      </c>
      <c r="N50" s="180">
        <v>4</v>
      </c>
      <c r="O50" s="180">
        <v>5</v>
      </c>
      <c r="P50" s="180">
        <v>0</v>
      </c>
      <c r="Q50" s="180">
        <v>0</v>
      </c>
      <c r="R50" s="180">
        <v>3</v>
      </c>
      <c r="S50" s="180">
        <v>7</v>
      </c>
      <c r="T50" s="180">
        <v>4</v>
      </c>
      <c r="U50" s="180">
        <v>9</v>
      </c>
      <c r="V50" s="182">
        <v>9</v>
      </c>
    </row>
    <row r="51" spans="1:22" ht="3" customHeight="1" x14ac:dyDescent="0.25">
      <c r="A51" s="183" t="s">
        <v>266</v>
      </c>
      <c r="B51" s="183"/>
      <c r="C51" s="188"/>
      <c r="D51" s="183"/>
      <c r="E51" s="184"/>
      <c r="F51" s="184"/>
      <c r="G51" s="185"/>
      <c r="H51" s="185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6"/>
    </row>
    <row r="52" spans="1:22" ht="19.95" customHeight="1" x14ac:dyDescent="0.25">
      <c r="A52" s="178" t="s">
        <v>265</v>
      </c>
      <c r="B52" s="179" t="s">
        <v>105</v>
      </c>
      <c r="C52" s="187" t="s">
        <v>272</v>
      </c>
      <c r="D52" s="179" t="s">
        <v>105</v>
      </c>
      <c r="E52" s="180">
        <v>31</v>
      </c>
      <c r="F52" s="180">
        <v>31</v>
      </c>
      <c r="G52" s="181">
        <v>100</v>
      </c>
      <c r="H52" s="181">
        <v>63.71</v>
      </c>
      <c r="I52" s="180">
        <v>3</v>
      </c>
      <c r="J52" s="180">
        <v>6</v>
      </c>
      <c r="K52" s="180">
        <v>4</v>
      </c>
      <c r="L52" s="180">
        <v>6</v>
      </c>
      <c r="M52" s="180">
        <v>5</v>
      </c>
      <c r="N52" s="180">
        <v>4</v>
      </c>
      <c r="O52" s="180">
        <v>3</v>
      </c>
      <c r="P52" s="180">
        <v>0</v>
      </c>
      <c r="Q52" s="180">
        <v>0</v>
      </c>
      <c r="R52" s="180">
        <v>5</v>
      </c>
      <c r="S52" s="180">
        <v>5</v>
      </c>
      <c r="T52" s="180">
        <v>9</v>
      </c>
      <c r="U52" s="180">
        <v>10</v>
      </c>
      <c r="V52" s="182">
        <v>2</v>
      </c>
    </row>
    <row r="53" spans="1:22" ht="19.95" customHeight="1" x14ac:dyDescent="0.25">
      <c r="A53" s="178" t="s">
        <v>265</v>
      </c>
      <c r="B53" s="179" t="s">
        <v>105</v>
      </c>
      <c r="C53" s="187" t="s">
        <v>272</v>
      </c>
      <c r="D53" s="179" t="s">
        <v>109</v>
      </c>
      <c r="E53" s="180">
        <v>21</v>
      </c>
      <c r="F53" s="180">
        <v>21</v>
      </c>
      <c r="G53" s="181">
        <v>100</v>
      </c>
      <c r="H53" s="181">
        <v>63.1</v>
      </c>
      <c r="I53" s="180">
        <v>3</v>
      </c>
      <c r="J53" s="180">
        <v>2</v>
      </c>
      <c r="K53" s="180">
        <v>2</v>
      </c>
      <c r="L53" s="180">
        <v>7</v>
      </c>
      <c r="M53" s="180">
        <v>3</v>
      </c>
      <c r="N53" s="180">
        <v>1</v>
      </c>
      <c r="O53" s="180">
        <v>3</v>
      </c>
      <c r="P53" s="180">
        <v>0</v>
      </c>
      <c r="Q53" s="180">
        <v>0</v>
      </c>
      <c r="R53" s="180">
        <v>3</v>
      </c>
      <c r="S53" s="180">
        <v>2</v>
      </c>
      <c r="T53" s="180">
        <v>10</v>
      </c>
      <c r="U53" s="180">
        <v>3</v>
      </c>
      <c r="V53" s="182">
        <v>3</v>
      </c>
    </row>
    <row r="54" spans="1:22" ht="19.95" customHeight="1" x14ac:dyDescent="0.25">
      <c r="A54" s="178" t="s">
        <v>265</v>
      </c>
      <c r="B54" s="179" t="s">
        <v>105</v>
      </c>
      <c r="C54" s="187" t="s">
        <v>272</v>
      </c>
      <c r="D54" s="179" t="s">
        <v>71</v>
      </c>
      <c r="E54" s="180">
        <v>52</v>
      </c>
      <c r="F54" s="180">
        <v>52</v>
      </c>
      <c r="G54" s="181">
        <v>100</v>
      </c>
      <c r="H54" s="181">
        <v>63.46</v>
      </c>
      <c r="I54" s="180">
        <v>6</v>
      </c>
      <c r="J54" s="180">
        <v>8</v>
      </c>
      <c r="K54" s="180">
        <v>6</v>
      </c>
      <c r="L54" s="180">
        <v>13</v>
      </c>
      <c r="M54" s="180">
        <v>8</v>
      </c>
      <c r="N54" s="180">
        <v>5</v>
      </c>
      <c r="O54" s="180">
        <v>6</v>
      </c>
      <c r="P54" s="180">
        <v>0</v>
      </c>
      <c r="Q54" s="180">
        <v>0</v>
      </c>
      <c r="R54" s="180">
        <v>8</v>
      </c>
      <c r="S54" s="180">
        <v>7</v>
      </c>
      <c r="T54" s="180">
        <v>19</v>
      </c>
      <c r="U54" s="180">
        <v>13</v>
      </c>
      <c r="V54" s="182">
        <v>5</v>
      </c>
    </row>
    <row r="55" spans="1:22" ht="3" customHeight="1" x14ac:dyDescent="0.25">
      <c r="A55" s="183" t="s">
        <v>266</v>
      </c>
      <c r="B55" s="183"/>
      <c r="C55" s="188"/>
      <c r="D55" s="183"/>
      <c r="E55" s="184"/>
      <c r="F55" s="184"/>
      <c r="G55" s="185"/>
      <c r="H55" s="185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6"/>
    </row>
    <row r="56" spans="1:22" ht="19.95" customHeight="1" x14ac:dyDescent="0.25">
      <c r="A56" s="178" t="s">
        <v>265</v>
      </c>
      <c r="B56" s="179" t="s">
        <v>105</v>
      </c>
      <c r="C56" s="187" t="s">
        <v>273</v>
      </c>
      <c r="D56" s="179" t="s">
        <v>105</v>
      </c>
      <c r="E56" s="180">
        <v>31</v>
      </c>
      <c r="F56" s="180">
        <v>31</v>
      </c>
      <c r="G56" s="181">
        <v>100</v>
      </c>
      <c r="H56" s="181">
        <v>66.94</v>
      </c>
      <c r="I56" s="180">
        <v>5</v>
      </c>
      <c r="J56" s="180">
        <v>7</v>
      </c>
      <c r="K56" s="180">
        <v>2</v>
      </c>
      <c r="L56" s="180">
        <v>7</v>
      </c>
      <c r="M56" s="180">
        <v>4</v>
      </c>
      <c r="N56" s="180">
        <v>2</v>
      </c>
      <c r="O56" s="180">
        <v>4</v>
      </c>
      <c r="P56" s="180">
        <v>0</v>
      </c>
      <c r="Q56" s="180">
        <v>0</v>
      </c>
      <c r="R56" s="180">
        <v>9</v>
      </c>
      <c r="S56" s="180">
        <v>11</v>
      </c>
      <c r="T56" s="180">
        <v>6</v>
      </c>
      <c r="U56" s="180">
        <v>5</v>
      </c>
      <c r="V56" s="182">
        <v>0</v>
      </c>
    </row>
    <row r="57" spans="1:22" ht="19.95" customHeight="1" x14ac:dyDescent="0.25">
      <c r="A57" s="178" t="s">
        <v>265</v>
      </c>
      <c r="B57" s="179" t="s">
        <v>105</v>
      </c>
      <c r="C57" s="187" t="s">
        <v>273</v>
      </c>
      <c r="D57" s="179" t="s">
        <v>109</v>
      </c>
      <c r="E57" s="180">
        <v>21</v>
      </c>
      <c r="F57" s="180">
        <v>21</v>
      </c>
      <c r="G57" s="181">
        <v>100</v>
      </c>
      <c r="H57" s="181">
        <v>63.69</v>
      </c>
      <c r="I57" s="180">
        <v>3</v>
      </c>
      <c r="J57" s="180">
        <v>4</v>
      </c>
      <c r="K57" s="180">
        <v>3</v>
      </c>
      <c r="L57" s="180">
        <v>2</v>
      </c>
      <c r="M57" s="180">
        <v>4</v>
      </c>
      <c r="N57" s="180">
        <v>2</v>
      </c>
      <c r="O57" s="180">
        <v>2</v>
      </c>
      <c r="P57" s="180">
        <v>1</v>
      </c>
      <c r="Q57" s="180">
        <v>0</v>
      </c>
      <c r="R57" s="180">
        <v>6</v>
      </c>
      <c r="S57" s="180">
        <v>6</v>
      </c>
      <c r="T57" s="180">
        <v>5</v>
      </c>
      <c r="U57" s="180">
        <v>4</v>
      </c>
      <c r="V57" s="182">
        <v>0</v>
      </c>
    </row>
    <row r="58" spans="1:22" ht="19.95" customHeight="1" x14ac:dyDescent="0.25">
      <c r="A58" s="178" t="s">
        <v>265</v>
      </c>
      <c r="B58" s="179" t="s">
        <v>105</v>
      </c>
      <c r="C58" s="187" t="s">
        <v>273</v>
      </c>
      <c r="D58" s="179" t="s">
        <v>71</v>
      </c>
      <c r="E58" s="180">
        <v>52</v>
      </c>
      <c r="F58" s="180">
        <v>52</v>
      </c>
      <c r="G58" s="181">
        <v>100</v>
      </c>
      <c r="H58" s="181">
        <v>65.63</v>
      </c>
      <c r="I58" s="180">
        <v>8</v>
      </c>
      <c r="J58" s="180">
        <v>11</v>
      </c>
      <c r="K58" s="180">
        <v>5</v>
      </c>
      <c r="L58" s="180">
        <v>9</v>
      </c>
      <c r="M58" s="180">
        <v>8</v>
      </c>
      <c r="N58" s="180">
        <v>4</v>
      </c>
      <c r="O58" s="180">
        <v>6</v>
      </c>
      <c r="P58" s="180">
        <v>1</v>
      </c>
      <c r="Q58" s="180">
        <v>0</v>
      </c>
      <c r="R58" s="180">
        <v>15</v>
      </c>
      <c r="S58" s="180">
        <v>17</v>
      </c>
      <c r="T58" s="180">
        <v>11</v>
      </c>
      <c r="U58" s="180">
        <v>9</v>
      </c>
      <c r="V58" s="182">
        <v>0</v>
      </c>
    </row>
    <row r="59" spans="1:22" ht="3" customHeight="1" x14ac:dyDescent="0.25">
      <c r="A59" s="183" t="s">
        <v>266</v>
      </c>
      <c r="B59" s="183"/>
      <c r="C59" s="188"/>
      <c r="D59" s="183"/>
      <c r="E59" s="184"/>
      <c r="F59" s="184"/>
      <c r="G59" s="185"/>
      <c r="H59" s="185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6"/>
    </row>
    <row r="60" spans="1:22" ht="4.95" customHeight="1" x14ac:dyDescent="0.25">
      <c r="A60" s="189" t="s">
        <v>266</v>
      </c>
      <c r="B60" s="189"/>
      <c r="C60" s="190"/>
      <c r="D60" s="189"/>
      <c r="E60" s="191"/>
      <c r="F60" s="191"/>
      <c r="G60" s="192"/>
      <c r="H60" s="192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3"/>
    </row>
    <row r="61" spans="1:22" ht="19.95" customHeight="1" x14ac:dyDescent="0.25">
      <c r="A61" s="178" t="s">
        <v>265</v>
      </c>
      <c r="B61" s="179" t="s">
        <v>213</v>
      </c>
      <c r="C61" s="187" t="s">
        <v>268</v>
      </c>
      <c r="D61" s="179" t="s">
        <v>105</v>
      </c>
      <c r="E61" s="180">
        <v>32</v>
      </c>
      <c r="F61" s="180">
        <v>32</v>
      </c>
      <c r="G61" s="181">
        <v>100</v>
      </c>
      <c r="H61" s="181">
        <v>54.69</v>
      </c>
      <c r="I61" s="180">
        <v>2</v>
      </c>
      <c r="J61" s="180">
        <v>4</v>
      </c>
      <c r="K61" s="180">
        <v>4</v>
      </c>
      <c r="L61" s="180">
        <v>5</v>
      </c>
      <c r="M61" s="180">
        <v>2</v>
      </c>
      <c r="N61" s="180">
        <v>10</v>
      </c>
      <c r="O61" s="180">
        <v>4</v>
      </c>
      <c r="P61" s="180">
        <v>1</v>
      </c>
      <c r="Q61" s="180">
        <v>0</v>
      </c>
      <c r="R61" s="180">
        <v>4</v>
      </c>
      <c r="S61" s="180">
        <v>11</v>
      </c>
      <c r="T61" s="180">
        <v>12</v>
      </c>
      <c r="U61" s="180">
        <v>5</v>
      </c>
      <c r="V61" s="182">
        <v>0</v>
      </c>
    </row>
    <row r="62" spans="1:22" ht="19.95" customHeight="1" x14ac:dyDescent="0.25">
      <c r="A62" s="178" t="s">
        <v>265</v>
      </c>
      <c r="B62" s="179" t="s">
        <v>213</v>
      </c>
      <c r="C62" s="187" t="s">
        <v>268</v>
      </c>
      <c r="D62" s="179" t="s">
        <v>109</v>
      </c>
      <c r="E62" s="180">
        <v>20</v>
      </c>
      <c r="F62" s="180">
        <v>20</v>
      </c>
      <c r="G62" s="181">
        <v>100</v>
      </c>
      <c r="H62" s="181">
        <v>53.75</v>
      </c>
      <c r="I62" s="180">
        <v>1</v>
      </c>
      <c r="J62" s="180">
        <v>2</v>
      </c>
      <c r="K62" s="180">
        <v>4</v>
      </c>
      <c r="L62" s="180">
        <v>2</v>
      </c>
      <c r="M62" s="180">
        <v>2</v>
      </c>
      <c r="N62" s="180">
        <v>5</v>
      </c>
      <c r="O62" s="180">
        <v>3</v>
      </c>
      <c r="P62" s="180">
        <v>1</v>
      </c>
      <c r="Q62" s="180">
        <v>0</v>
      </c>
      <c r="R62" s="180">
        <v>2</v>
      </c>
      <c r="S62" s="180">
        <v>7</v>
      </c>
      <c r="T62" s="180">
        <v>7</v>
      </c>
      <c r="U62" s="180">
        <v>4</v>
      </c>
      <c r="V62" s="182">
        <v>0</v>
      </c>
    </row>
    <row r="63" spans="1:22" ht="19.95" customHeight="1" x14ac:dyDescent="0.25">
      <c r="A63" s="178" t="s">
        <v>265</v>
      </c>
      <c r="B63" s="179" t="s">
        <v>213</v>
      </c>
      <c r="C63" s="187" t="s">
        <v>268</v>
      </c>
      <c r="D63" s="179" t="s">
        <v>71</v>
      </c>
      <c r="E63" s="180">
        <v>52</v>
      </c>
      <c r="F63" s="180">
        <v>52</v>
      </c>
      <c r="G63" s="181">
        <v>100</v>
      </c>
      <c r="H63" s="181">
        <v>54.33</v>
      </c>
      <c r="I63" s="180">
        <v>3</v>
      </c>
      <c r="J63" s="180">
        <v>6</v>
      </c>
      <c r="K63" s="180">
        <v>8</v>
      </c>
      <c r="L63" s="180">
        <v>7</v>
      </c>
      <c r="M63" s="180">
        <v>4</v>
      </c>
      <c r="N63" s="180">
        <v>15</v>
      </c>
      <c r="O63" s="180">
        <v>7</v>
      </c>
      <c r="P63" s="180">
        <v>2</v>
      </c>
      <c r="Q63" s="180">
        <v>0</v>
      </c>
      <c r="R63" s="180">
        <v>6</v>
      </c>
      <c r="S63" s="180">
        <v>18</v>
      </c>
      <c r="T63" s="180">
        <v>19</v>
      </c>
      <c r="U63" s="180">
        <v>9</v>
      </c>
      <c r="V63" s="182">
        <v>0</v>
      </c>
    </row>
    <row r="64" spans="1:22" ht="3" customHeight="1" x14ac:dyDescent="0.25">
      <c r="A64" s="183" t="s">
        <v>266</v>
      </c>
      <c r="B64" s="183"/>
      <c r="C64" s="188"/>
      <c r="D64" s="183"/>
      <c r="E64" s="184"/>
      <c r="F64" s="184"/>
      <c r="G64" s="185"/>
      <c r="H64" s="185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6"/>
    </row>
    <row r="65" spans="1:22" ht="19.95" customHeight="1" x14ac:dyDescent="0.25">
      <c r="A65" s="178" t="s">
        <v>265</v>
      </c>
      <c r="B65" s="179" t="s">
        <v>213</v>
      </c>
      <c r="C65" s="187" t="s">
        <v>269</v>
      </c>
      <c r="D65" s="179" t="s">
        <v>105</v>
      </c>
      <c r="E65" s="180">
        <v>32</v>
      </c>
      <c r="F65" s="180">
        <v>32</v>
      </c>
      <c r="G65" s="181">
        <v>100</v>
      </c>
      <c r="H65" s="181">
        <v>59.38</v>
      </c>
      <c r="I65" s="180">
        <v>4</v>
      </c>
      <c r="J65" s="180">
        <v>4</v>
      </c>
      <c r="K65" s="180">
        <v>3</v>
      </c>
      <c r="L65" s="180">
        <v>7</v>
      </c>
      <c r="M65" s="180">
        <v>4</v>
      </c>
      <c r="N65" s="180">
        <v>5</v>
      </c>
      <c r="O65" s="180">
        <v>3</v>
      </c>
      <c r="P65" s="180">
        <v>2</v>
      </c>
      <c r="Q65" s="180">
        <v>0</v>
      </c>
      <c r="R65" s="180">
        <v>5</v>
      </c>
      <c r="S65" s="180">
        <v>15</v>
      </c>
      <c r="T65" s="180">
        <v>8</v>
      </c>
      <c r="U65" s="180">
        <v>4</v>
      </c>
      <c r="V65" s="182">
        <v>0</v>
      </c>
    </row>
    <row r="66" spans="1:22" ht="19.95" customHeight="1" x14ac:dyDescent="0.25">
      <c r="A66" s="178" t="s">
        <v>265</v>
      </c>
      <c r="B66" s="179" t="s">
        <v>213</v>
      </c>
      <c r="C66" s="187" t="s">
        <v>269</v>
      </c>
      <c r="D66" s="179" t="s">
        <v>109</v>
      </c>
      <c r="E66" s="180">
        <v>20</v>
      </c>
      <c r="F66" s="180">
        <v>20</v>
      </c>
      <c r="G66" s="181">
        <v>100</v>
      </c>
      <c r="H66" s="181">
        <v>66.88</v>
      </c>
      <c r="I66" s="180">
        <v>2</v>
      </c>
      <c r="J66" s="180">
        <v>4</v>
      </c>
      <c r="K66" s="180">
        <v>6</v>
      </c>
      <c r="L66" s="180">
        <v>0</v>
      </c>
      <c r="M66" s="180">
        <v>3</v>
      </c>
      <c r="N66" s="180">
        <v>5</v>
      </c>
      <c r="O66" s="180">
        <v>0</v>
      </c>
      <c r="P66" s="180">
        <v>0</v>
      </c>
      <c r="Q66" s="180">
        <v>0</v>
      </c>
      <c r="R66" s="180">
        <v>2</v>
      </c>
      <c r="S66" s="180">
        <v>11</v>
      </c>
      <c r="T66" s="180">
        <v>7</v>
      </c>
      <c r="U66" s="180">
        <v>0</v>
      </c>
      <c r="V66" s="182">
        <v>0</v>
      </c>
    </row>
    <row r="67" spans="1:22" ht="19.95" customHeight="1" x14ac:dyDescent="0.25">
      <c r="A67" s="178" t="s">
        <v>265</v>
      </c>
      <c r="B67" s="179" t="s">
        <v>213</v>
      </c>
      <c r="C67" s="187" t="s">
        <v>269</v>
      </c>
      <c r="D67" s="179" t="s">
        <v>71</v>
      </c>
      <c r="E67" s="180">
        <v>52</v>
      </c>
      <c r="F67" s="180">
        <v>52</v>
      </c>
      <c r="G67" s="181">
        <v>100</v>
      </c>
      <c r="H67" s="181">
        <v>62.26</v>
      </c>
      <c r="I67" s="180">
        <v>6</v>
      </c>
      <c r="J67" s="180">
        <v>8</v>
      </c>
      <c r="K67" s="180">
        <v>9</v>
      </c>
      <c r="L67" s="180">
        <v>7</v>
      </c>
      <c r="M67" s="180">
        <v>7</v>
      </c>
      <c r="N67" s="180">
        <v>10</v>
      </c>
      <c r="O67" s="180">
        <v>3</v>
      </c>
      <c r="P67" s="180">
        <v>2</v>
      </c>
      <c r="Q67" s="180">
        <v>0</v>
      </c>
      <c r="R67" s="180">
        <v>7</v>
      </c>
      <c r="S67" s="180">
        <v>26</v>
      </c>
      <c r="T67" s="180">
        <v>15</v>
      </c>
      <c r="U67" s="180">
        <v>4</v>
      </c>
      <c r="V67" s="182">
        <v>0</v>
      </c>
    </row>
    <row r="68" spans="1:22" ht="3" customHeight="1" x14ac:dyDescent="0.25">
      <c r="A68" s="183" t="s">
        <v>266</v>
      </c>
      <c r="B68" s="183"/>
      <c r="C68" s="188"/>
      <c r="D68" s="183"/>
      <c r="E68" s="184"/>
      <c r="F68" s="184"/>
      <c r="G68" s="185"/>
      <c r="H68" s="185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6"/>
    </row>
    <row r="69" spans="1:22" ht="19.95" customHeight="1" x14ac:dyDescent="0.25">
      <c r="A69" s="178" t="s">
        <v>265</v>
      </c>
      <c r="B69" s="179" t="s">
        <v>213</v>
      </c>
      <c r="C69" s="187" t="s">
        <v>270</v>
      </c>
      <c r="D69" s="179" t="s">
        <v>105</v>
      </c>
      <c r="E69" s="180">
        <v>22</v>
      </c>
      <c r="F69" s="180">
        <v>22</v>
      </c>
      <c r="G69" s="181">
        <v>100</v>
      </c>
      <c r="H69" s="181">
        <v>62.5</v>
      </c>
      <c r="I69" s="180">
        <v>1</v>
      </c>
      <c r="J69" s="180">
        <v>4</v>
      </c>
      <c r="K69" s="180">
        <v>5</v>
      </c>
      <c r="L69" s="180">
        <v>3</v>
      </c>
      <c r="M69" s="180">
        <v>4</v>
      </c>
      <c r="N69" s="180">
        <v>3</v>
      </c>
      <c r="O69" s="180">
        <v>2</v>
      </c>
      <c r="P69" s="180">
        <v>0</v>
      </c>
      <c r="Q69" s="180">
        <v>0</v>
      </c>
      <c r="R69" s="180">
        <v>1</v>
      </c>
      <c r="S69" s="180">
        <v>8</v>
      </c>
      <c r="T69" s="180">
        <v>5</v>
      </c>
      <c r="U69" s="180">
        <v>7</v>
      </c>
      <c r="V69" s="182">
        <v>1</v>
      </c>
    </row>
    <row r="70" spans="1:22" ht="19.95" customHeight="1" x14ac:dyDescent="0.25">
      <c r="A70" s="178" t="s">
        <v>265</v>
      </c>
      <c r="B70" s="179" t="s">
        <v>213</v>
      </c>
      <c r="C70" s="187" t="s">
        <v>270</v>
      </c>
      <c r="D70" s="179" t="s">
        <v>109</v>
      </c>
      <c r="E70" s="180">
        <v>6</v>
      </c>
      <c r="F70" s="180">
        <v>6</v>
      </c>
      <c r="G70" s="181">
        <v>100</v>
      </c>
      <c r="H70" s="181">
        <v>70.83</v>
      </c>
      <c r="I70" s="180">
        <v>2</v>
      </c>
      <c r="J70" s="180">
        <v>0</v>
      </c>
      <c r="K70" s="180">
        <v>0</v>
      </c>
      <c r="L70" s="180">
        <v>3</v>
      </c>
      <c r="M70" s="180">
        <v>0</v>
      </c>
      <c r="N70" s="180">
        <v>1</v>
      </c>
      <c r="O70" s="180">
        <v>0</v>
      </c>
      <c r="P70" s="180">
        <v>0</v>
      </c>
      <c r="Q70" s="180">
        <v>0</v>
      </c>
      <c r="R70" s="180">
        <v>2</v>
      </c>
      <c r="S70" s="180">
        <v>0</v>
      </c>
      <c r="T70" s="180">
        <v>3</v>
      </c>
      <c r="U70" s="180">
        <v>1</v>
      </c>
      <c r="V70" s="182">
        <v>0</v>
      </c>
    </row>
    <row r="71" spans="1:22" ht="19.95" customHeight="1" x14ac:dyDescent="0.25">
      <c r="A71" s="178" t="s">
        <v>265</v>
      </c>
      <c r="B71" s="179" t="s">
        <v>213</v>
      </c>
      <c r="C71" s="187" t="s">
        <v>270</v>
      </c>
      <c r="D71" s="179" t="s">
        <v>71</v>
      </c>
      <c r="E71" s="180">
        <v>28</v>
      </c>
      <c r="F71" s="180">
        <v>28</v>
      </c>
      <c r="G71" s="181">
        <v>100</v>
      </c>
      <c r="H71" s="181">
        <v>64.290000000000006</v>
      </c>
      <c r="I71" s="180">
        <v>3</v>
      </c>
      <c r="J71" s="180">
        <v>4</v>
      </c>
      <c r="K71" s="180">
        <v>5</v>
      </c>
      <c r="L71" s="180">
        <v>6</v>
      </c>
      <c r="M71" s="180">
        <v>4</v>
      </c>
      <c r="N71" s="180">
        <v>4</v>
      </c>
      <c r="O71" s="180">
        <v>2</v>
      </c>
      <c r="P71" s="180">
        <v>0</v>
      </c>
      <c r="Q71" s="180">
        <v>0</v>
      </c>
      <c r="R71" s="180">
        <v>3</v>
      </c>
      <c r="S71" s="180">
        <v>8</v>
      </c>
      <c r="T71" s="180">
        <v>8</v>
      </c>
      <c r="U71" s="180">
        <v>8</v>
      </c>
      <c r="V71" s="182">
        <v>1</v>
      </c>
    </row>
    <row r="72" spans="1:22" ht="3" customHeight="1" x14ac:dyDescent="0.25">
      <c r="A72" s="183" t="s">
        <v>266</v>
      </c>
      <c r="B72" s="183"/>
      <c r="C72" s="188"/>
      <c r="D72" s="183"/>
      <c r="E72" s="184"/>
      <c r="F72" s="184"/>
      <c r="G72" s="185"/>
      <c r="H72" s="185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6"/>
    </row>
    <row r="73" spans="1:22" ht="19.95" customHeight="1" x14ac:dyDescent="0.25">
      <c r="A73" s="178" t="s">
        <v>265</v>
      </c>
      <c r="B73" s="179" t="s">
        <v>213</v>
      </c>
      <c r="C73" s="187" t="s">
        <v>271</v>
      </c>
      <c r="D73" s="179" t="s">
        <v>105</v>
      </c>
      <c r="E73" s="180">
        <v>10</v>
      </c>
      <c r="F73" s="180">
        <v>10</v>
      </c>
      <c r="G73" s="181">
        <v>100</v>
      </c>
      <c r="H73" s="181">
        <v>67.5</v>
      </c>
      <c r="I73" s="180">
        <v>4</v>
      </c>
      <c r="J73" s="180">
        <v>1</v>
      </c>
      <c r="K73" s="180">
        <v>0</v>
      </c>
      <c r="L73" s="180">
        <v>1</v>
      </c>
      <c r="M73" s="180">
        <v>0</v>
      </c>
      <c r="N73" s="180">
        <v>2</v>
      </c>
      <c r="O73" s="180">
        <v>2</v>
      </c>
      <c r="P73" s="180">
        <v>0</v>
      </c>
      <c r="Q73" s="180">
        <v>0</v>
      </c>
      <c r="R73" s="180">
        <v>3</v>
      </c>
      <c r="S73" s="180">
        <v>1</v>
      </c>
      <c r="T73" s="180">
        <v>1</v>
      </c>
      <c r="U73" s="180">
        <v>1</v>
      </c>
      <c r="V73" s="182">
        <v>4</v>
      </c>
    </row>
    <row r="74" spans="1:22" ht="19.95" customHeight="1" x14ac:dyDescent="0.25">
      <c r="A74" s="178" t="s">
        <v>265</v>
      </c>
      <c r="B74" s="179" t="s">
        <v>213</v>
      </c>
      <c r="C74" s="187" t="s">
        <v>271</v>
      </c>
      <c r="D74" s="179" t="s">
        <v>109</v>
      </c>
      <c r="E74" s="180">
        <v>14</v>
      </c>
      <c r="F74" s="180">
        <v>14</v>
      </c>
      <c r="G74" s="181">
        <v>100</v>
      </c>
      <c r="H74" s="181">
        <v>61.61</v>
      </c>
      <c r="I74" s="180">
        <v>4</v>
      </c>
      <c r="J74" s="180">
        <v>1</v>
      </c>
      <c r="K74" s="180">
        <v>1</v>
      </c>
      <c r="L74" s="180">
        <v>2</v>
      </c>
      <c r="M74" s="180">
        <v>1</v>
      </c>
      <c r="N74" s="180">
        <v>1</v>
      </c>
      <c r="O74" s="180">
        <v>3</v>
      </c>
      <c r="P74" s="180">
        <v>1</v>
      </c>
      <c r="Q74" s="180">
        <v>0</v>
      </c>
      <c r="R74" s="180">
        <v>2</v>
      </c>
      <c r="S74" s="180">
        <v>2</v>
      </c>
      <c r="T74" s="180">
        <v>1</v>
      </c>
      <c r="U74" s="180">
        <v>4</v>
      </c>
      <c r="V74" s="182">
        <v>5</v>
      </c>
    </row>
    <row r="75" spans="1:22" ht="19.95" customHeight="1" x14ac:dyDescent="0.25">
      <c r="A75" s="178" t="s">
        <v>265</v>
      </c>
      <c r="B75" s="179" t="s">
        <v>213</v>
      </c>
      <c r="C75" s="187" t="s">
        <v>271</v>
      </c>
      <c r="D75" s="179" t="s">
        <v>71</v>
      </c>
      <c r="E75" s="180">
        <v>24</v>
      </c>
      <c r="F75" s="180">
        <v>24</v>
      </c>
      <c r="G75" s="181">
        <v>100</v>
      </c>
      <c r="H75" s="181">
        <v>64.06</v>
      </c>
      <c r="I75" s="180">
        <v>8</v>
      </c>
      <c r="J75" s="180">
        <v>2</v>
      </c>
      <c r="K75" s="180">
        <v>1</v>
      </c>
      <c r="L75" s="180">
        <v>3</v>
      </c>
      <c r="M75" s="180">
        <v>1</v>
      </c>
      <c r="N75" s="180">
        <v>3</v>
      </c>
      <c r="O75" s="180">
        <v>5</v>
      </c>
      <c r="P75" s="180">
        <v>1</v>
      </c>
      <c r="Q75" s="180">
        <v>0</v>
      </c>
      <c r="R75" s="180">
        <v>5</v>
      </c>
      <c r="S75" s="180">
        <v>3</v>
      </c>
      <c r="T75" s="180">
        <v>2</v>
      </c>
      <c r="U75" s="180">
        <v>5</v>
      </c>
      <c r="V75" s="182">
        <v>9</v>
      </c>
    </row>
    <row r="76" spans="1:22" ht="3" customHeight="1" x14ac:dyDescent="0.25">
      <c r="A76" s="183" t="s">
        <v>266</v>
      </c>
      <c r="B76" s="183"/>
      <c r="C76" s="188"/>
      <c r="D76" s="183"/>
      <c r="E76" s="184"/>
      <c r="F76" s="184"/>
      <c r="G76" s="185"/>
      <c r="H76" s="185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6"/>
    </row>
    <row r="77" spans="1:22" ht="19.95" customHeight="1" x14ac:dyDescent="0.25">
      <c r="A77" s="178" t="s">
        <v>265</v>
      </c>
      <c r="B77" s="179" t="s">
        <v>213</v>
      </c>
      <c r="C77" s="187" t="s">
        <v>272</v>
      </c>
      <c r="D77" s="179" t="s">
        <v>105</v>
      </c>
      <c r="E77" s="180">
        <v>32</v>
      </c>
      <c r="F77" s="180">
        <v>32</v>
      </c>
      <c r="G77" s="181">
        <v>100</v>
      </c>
      <c r="H77" s="181">
        <v>69.14</v>
      </c>
      <c r="I77" s="180">
        <v>6</v>
      </c>
      <c r="J77" s="180">
        <v>6</v>
      </c>
      <c r="K77" s="180">
        <v>5</v>
      </c>
      <c r="L77" s="180">
        <v>5</v>
      </c>
      <c r="M77" s="180">
        <v>4</v>
      </c>
      <c r="N77" s="180">
        <v>4</v>
      </c>
      <c r="O77" s="180">
        <v>2</v>
      </c>
      <c r="P77" s="180">
        <v>0</v>
      </c>
      <c r="Q77" s="180">
        <v>0</v>
      </c>
      <c r="R77" s="180">
        <v>6</v>
      </c>
      <c r="S77" s="180">
        <v>10</v>
      </c>
      <c r="T77" s="180">
        <v>7</v>
      </c>
      <c r="U77" s="180">
        <v>8</v>
      </c>
      <c r="V77" s="182">
        <v>1</v>
      </c>
    </row>
    <row r="78" spans="1:22" ht="19.95" customHeight="1" x14ac:dyDescent="0.25">
      <c r="A78" s="178" t="s">
        <v>265</v>
      </c>
      <c r="B78" s="179" t="s">
        <v>213</v>
      </c>
      <c r="C78" s="187" t="s">
        <v>272</v>
      </c>
      <c r="D78" s="179" t="s">
        <v>109</v>
      </c>
      <c r="E78" s="180">
        <v>20</v>
      </c>
      <c r="F78" s="180">
        <v>20</v>
      </c>
      <c r="G78" s="181">
        <v>100</v>
      </c>
      <c r="H78" s="181">
        <v>65.63</v>
      </c>
      <c r="I78" s="180">
        <v>4</v>
      </c>
      <c r="J78" s="180">
        <v>2</v>
      </c>
      <c r="K78" s="180">
        <v>4</v>
      </c>
      <c r="L78" s="180">
        <v>4</v>
      </c>
      <c r="M78" s="180">
        <v>0</v>
      </c>
      <c r="N78" s="180">
        <v>3</v>
      </c>
      <c r="O78" s="180">
        <v>3</v>
      </c>
      <c r="P78" s="180">
        <v>0</v>
      </c>
      <c r="Q78" s="180">
        <v>0</v>
      </c>
      <c r="R78" s="180">
        <v>4</v>
      </c>
      <c r="S78" s="180">
        <v>5</v>
      </c>
      <c r="T78" s="180">
        <v>5</v>
      </c>
      <c r="U78" s="180">
        <v>4</v>
      </c>
      <c r="V78" s="182">
        <v>2</v>
      </c>
    </row>
    <row r="79" spans="1:22" ht="19.95" customHeight="1" x14ac:dyDescent="0.25">
      <c r="A79" s="178" t="s">
        <v>265</v>
      </c>
      <c r="B79" s="179" t="s">
        <v>213</v>
      </c>
      <c r="C79" s="187" t="s">
        <v>272</v>
      </c>
      <c r="D79" s="179" t="s">
        <v>71</v>
      </c>
      <c r="E79" s="180">
        <v>52</v>
      </c>
      <c r="F79" s="180">
        <v>52</v>
      </c>
      <c r="G79" s="181">
        <v>100</v>
      </c>
      <c r="H79" s="181">
        <v>67.790000000000006</v>
      </c>
      <c r="I79" s="180">
        <v>10</v>
      </c>
      <c r="J79" s="180">
        <v>8</v>
      </c>
      <c r="K79" s="180">
        <v>9</v>
      </c>
      <c r="L79" s="180">
        <v>9</v>
      </c>
      <c r="M79" s="180">
        <v>4</v>
      </c>
      <c r="N79" s="180">
        <v>7</v>
      </c>
      <c r="O79" s="180">
        <v>5</v>
      </c>
      <c r="P79" s="180">
        <v>0</v>
      </c>
      <c r="Q79" s="180">
        <v>0</v>
      </c>
      <c r="R79" s="180">
        <v>10</v>
      </c>
      <c r="S79" s="180">
        <v>15</v>
      </c>
      <c r="T79" s="180">
        <v>12</v>
      </c>
      <c r="U79" s="180">
        <v>12</v>
      </c>
      <c r="V79" s="182">
        <v>3</v>
      </c>
    </row>
    <row r="80" spans="1:22" ht="3" customHeight="1" x14ac:dyDescent="0.25">
      <c r="A80" s="183" t="s">
        <v>266</v>
      </c>
      <c r="B80" s="183"/>
      <c r="C80" s="188"/>
      <c r="D80" s="183"/>
      <c r="E80" s="184"/>
      <c r="F80" s="184"/>
      <c r="G80" s="185"/>
      <c r="H80" s="185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6"/>
    </row>
    <row r="81" spans="1:22" ht="19.95" customHeight="1" x14ac:dyDescent="0.25">
      <c r="A81" s="178" t="s">
        <v>265</v>
      </c>
      <c r="B81" s="179" t="s">
        <v>213</v>
      </c>
      <c r="C81" s="187" t="s">
        <v>273</v>
      </c>
      <c r="D81" s="179" t="s">
        <v>105</v>
      </c>
      <c r="E81" s="180">
        <v>32</v>
      </c>
      <c r="F81" s="180">
        <v>32</v>
      </c>
      <c r="G81" s="181">
        <v>100</v>
      </c>
      <c r="H81" s="181">
        <v>72.27</v>
      </c>
      <c r="I81" s="180">
        <v>9</v>
      </c>
      <c r="J81" s="180">
        <v>6</v>
      </c>
      <c r="K81" s="180">
        <v>3</v>
      </c>
      <c r="L81" s="180">
        <v>4</v>
      </c>
      <c r="M81" s="180">
        <v>5</v>
      </c>
      <c r="N81" s="180">
        <v>3</v>
      </c>
      <c r="O81" s="180">
        <v>2</v>
      </c>
      <c r="P81" s="180">
        <v>0</v>
      </c>
      <c r="Q81" s="180">
        <v>0</v>
      </c>
      <c r="R81" s="180">
        <v>11</v>
      </c>
      <c r="S81" s="180">
        <v>10</v>
      </c>
      <c r="T81" s="180">
        <v>9</v>
      </c>
      <c r="U81" s="180">
        <v>2</v>
      </c>
      <c r="V81" s="182">
        <v>0</v>
      </c>
    </row>
    <row r="82" spans="1:22" ht="19.95" customHeight="1" x14ac:dyDescent="0.25">
      <c r="A82" s="178" t="s">
        <v>265</v>
      </c>
      <c r="B82" s="179" t="s">
        <v>213</v>
      </c>
      <c r="C82" s="187" t="s">
        <v>273</v>
      </c>
      <c r="D82" s="179" t="s">
        <v>109</v>
      </c>
      <c r="E82" s="180">
        <v>20</v>
      </c>
      <c r="F82" s="180">
        <v>20</v>
      </c>
      <c r="G82" s="181">
        <v>100</v>
      </c>
      <c r="H82" s="181">
        <v>73.75</v>
      </c>
      <c r="I82" s="180">
        <v>6</v>
      </c>
      <c r="J82" s="180">
        <v>2</v>
      </c>
      <c r="K82" s="180">
        <v>3</v>
      </c>
      <c r="L82" s="180">
        <v>4</v>
      </c>
      <c r="M82" s="180">
        <v>3</v>
      </c>
      <c r="N82" s="180">
        <v>2</v>
      </c>
      <c r="O82" s="180">
        <v>0</v>
      </c>
      <c r="P82" s="180">
        <v>0</v>
      </c>
      <c r="Q82" s="180">
        <v>0</v>
      </c>
      <c r="R82" s="180">
        <v>7</v>
      </c>
      <c r="S82" s="180">
        <v>7</v>
      </c>
      <c r="T82" s="180">
        <v>5</v>
      </c>
      <c r="U82" s="180">
        <v>1</v>
      </c>
      <c r="V82" s="182">
        <v>0</v>
      </c>
    </row>
    <row r="83" spans="1:22" ht="19.95" customHeight="1" x14ac:dyDescent="0.25">
      <c r="A83" s="178" t="s">
        <v>265</v>
      </c>
      <c r="B83" s="179" t="s">
        <v>213</v>
      </c>
      <c r="C83" s="187" t="s">
        <v>273</v>
      </c>
      <c r="D83" s="179" t="s">
        <v>71</v>
      </c>
      <c r="E83" s="180">
        <v>52</v>
      </c>
      <c r="F83" s="180">
        <v>52</v>
      </c>
      <c r="G83" s="181">
        <v>100</v>
      </c>
      <c r="H83" s="181">
        <v>72.84</v>
      </c>
      <c r="I83" s="180">
        <v>15</v>
      </c>
      <c r="J83" s="180">
        <v>8</v>
      </c>
      <c r="K83" s="180">
        <v>6</v>
      </c>
      <c r="L83" s="180">
        <v>8</v>
      </c>
      <c r="M83" s="180">
        <v>8</v>
      </c>
      <c r="N83" s="180">
        <v>5</v>
      </c>
      <c r="O83" s="180">
        <v>2</v>
      </c>
      <c r="P83" s="180">
        <v>0</v>
      </c>
      <c r="Q83" s="180">
        <v>0</v>
      </c>
      <c r="R83" s="180">
        <v>18</v>
      </c>
      <c r="S83" s="180">
        <v>17</v>
      </c>
      <c r="T83" s="180">
        <v>14</v>
      </c>
      <c r="U83" s="180">
        <v>3</v>
      </c>
      <c r="V83" s="182">
        <v>0</v>
      </c>
    </row>
    <row r="84" spans="1:22" ht="3" customHeight="1" x14ac:dyDescent="0.25">
      <c r="A84" s="183" t="s">
        <v>266</v>
      </c>
      <c r="B84" s="183"/>
      <c r="C84" s="188"/>
      <c r="D84" s="183"/>
      <c r="E84" s="184"/>
      <c r="F84" s="184"/>
      <c r="G84" s="185"/>
      <c r="H84" s="185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6"/>
    </row>
    <row r="85" spans="1:22" ht="4.95" customHeight="1" x14ac:dyDescent="0.25">
      <c r="A85" s="189" t="s">
        <v>266</v>
      </c>
      <c r="B85" s="189"/>
      <c r="C85" s="190"/>
      <c r="D85" s="189"/>
      <c r="E85" s="191"/>
      <c r="F85" s="191"/>
      <c r="G85" s="192"/>
      <c r="H85" s="192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3"/>
    </row>
    <row r="975" spans="1:29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WkZxrOU6qmZcFKCENZ2LBpfzNb0X91m7WUo2xVRAIBm2GrNuhXPSKj+sh7gZHVsA0/+R0t5ni3Ti6fzk1mu1gg==" saltValue="PyaXzzAOh2nnx/rf5iTVxA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2" max="16383" man="1"/>
    <brk id="60" max="16383" man="1"/>
    <brk id="85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tabSelected="1" view="pageBreakPreview" zoomScale="81" zoomScaleNormal="100" zoomScaleSheetLayoutView="81" workbookViewId="0">
      <pane xSplit="23" ySplit="7" topLeftCell="X72" activePane="bottomRight" state="frozen"/>
      <selection activeCell="E20" sqref="E20"/>
      <selection pane="topRight" activeCell="E20" sqref="E20"/>
      <selection pane="bottomLeft" activeCell="E20" sqref="E20"/>
      <selection pane="bottomRight" activeCell="AC91" sqref="AC91"/>
    </sheetView>
  </sheetViews>
  <sheetFormatPr defaultColWidth="9.109375" defaultRowHeight="13.2" x14ac:dyDescent="0.25"/>
  <cols>
    <col min="1" max="1" width="4.5546875" style="105" customWidth="1"/>
    <col min="2" max="2" width="18.77734375" style="105" customWidth="1"/>
    <col min="3" max="3" width="3.21875" style="104" customWidth="1"/>
    <col min="4" max="4" width="20.77734375" style="104" customWidth="1"/>
    <col min="5" max="5" width="4.77734375" style="104" customWidth="1"/>
    <col min="6" max="23" width="6.6640625" style="104" customWidth="1"/>
    <col min="24" max="24" width="5.77734375" style="104" customWidth="1"/>
    <col min="25" max="25" width="16.21875" style="104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30" s="95" customFormat="1" ht="17.399999999999999" x14ac:dyDescent="0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199999999999999" x14ac:dyDescent="0.25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30" s="98" customFormat="1" ht="13.8" x14ac:dyDescent="0.25">
      <c r="A4" s="238" t="s">
        <v>275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199999999999999" x14ac:dyDescent="0.2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5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77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265</v>
      </c>
      <c r="B8" s="132" t="s">
        <v>268</v>
      </c>
      <c r="C8" s="133" t="s">
        <v>106</v>
      </c>
      <c r="D8" s="172"/>
      <c r="E8" s="89" t="s">
        <v>105</v>
      </c>
      <c r="F8" s="90">
        <v>26</v>
      </c>
      <c r="G8" s="90">
        <v>26</v>
      </c>
      <c r="H8" s="91">
        <v>100</v>
      </c>
      <c r="I8" s="91">
        <v>59.13</v>
      </c>
      <c r="J8" s="90">
        <v>0</v>
      </c>
      <c r="K8" s="90">
        <v>6</v>
      </c>
      <c r="L8" s="90">
        <v>4</v>
      </c>
      <c r="M8" s="90">
        <v>6</v>
      </c>
      <c r="N8" s="90">
        <v>3</v>
      </c>
      <c r="O8" s="90">
        <v>3</v>
      </c>
      <c r="P8" s="90">
        <v>2</v>
      </c>
      <c r="Q8" s="90">
        <v>2</v>
      </c>
      <c r="R8" s="90">
        <v>0</v>
      </c>
      <c r="S8" s="90">
        <v>4</v>
      </c>
      <c r="T8" s="90">
        <v>12</v>
      </c>
      <c r="U8" s="90">
        <v>6</v>
      </c>
      <c r="V8" s="90">
        <v>3</v>
      </c>
      <c r="W8" s="90">
        <v>1</v>
      </c>
    </row>
    <row r="9" spans="1:30" ht="19.95" customHeight="1" x14ac:dyDescent="0.25">
      <c r="A9" s="178" t="s">
        <v>265</v>
      </c>
      <c r="B9" s="187" t="s">
        <v>268</v>
      </c>
      <c r="C9" s="194" t="s">
        <v>106</v>
      </c>
      <c r="D9" s="195"/>
      <c r="E9" s="179" t="s">
        <v>109</v>
      </c>
      <c r="F9" s="180">
        <v>27</v>
      </c>
      <c r="G9" s="180">
        <v>27</v>
      </c>
      <c r="H9" s="181">
        <v>100</v>
      </c>
      <c r="I9" s="181">
        <v>56.48</v>
      </c>
      <c r="J9" s="180">
        <v>3</v>
      </c>
      <c r="K9" s="180">
        <v>2</v>
      </c>
      <c r="L9" s="180">
        <v>3</v>
      </c>
      <c r="M9" s="180">
        <v>8</v>
      </c>
      <c r="N9" s="180">
        <v>2</v>
      </c>
      <c r="O9" s="180">
        <v>2</v>
      </c>
      <c r="P9" s="180">
        <v>5</v>
      </c>
      <c r="Q9" s="180">
        <v>2</v>
      </c>
      <c r="R9" s="180">
        <v>0</v>
      </c>
      <c r="S9" s="180">
        <v>3</v>
      </c>
      <c r="T9" s="180">
        <v>13</v>
      </c>
      <c r="U9" s="180">
        <v>4</v>
      </c>
      <c r="V9" s="180">
        <v>6</v>
      </c>
      <c r="W9" s="182">
        <v>1</v>
      </c>
    </row>
    <row r="10" spans="1:30" ht="19.95" customHeight="1" x14ac:dyDescent="0.25">
      <c r="A10" s="178" t="s">
        <v>265</v>
      </c>
      <c r="B10" s="187" t="s">
        <v>268</v>
      </c>
      <c r="C10" s="194" t="s">
        <v>106</v>
      </c>
      <c r="D10" s="195" t="s">
        <v>467</v>
      </c>
      <c r="E10" s="179" t="s">
        <v>71</v>
      </c>
      <c r="F10" s="180">
        <v>53</v>
      </c>
      <c r="G10" s="180">
        <v>53</v>
      </c>
      <c r="H10" s="181">
        <v>100</v>
      </c>
      <c r="I10" s="181">
        <v>57.78</v>
      </c>
      <c r="J10" s="180">
        <v>3</v>
      </c>
      <c r="K10" s="180">
        <v>8</v>
      </c>
      <c r="L10" s="180">
        <v>7</v>
      </c>
      <c r="M10" s="180">
        <v>14</v>
      </c>
      <c r="N10" s="180">
        <v>5</v>
      </c>
      <c r="O10" s="180">
        <v>5</v>
      </c>
      <c r="P10" s="180">
        <v>7</v>
      </c>
      <c r="Q10" s="180">
        <v>4</v>
      </c>
      <c r="R10" s="180">
        <v>0</v>
      </c>
      <c r="S10" s="180">
        <v>7</v>
      </c>
      <c r="T10" s="180">
        <v>25</v>
      </c>
      <c r="U10" s="180">
        <v>10</v>
      </c>
      <c r="V10" s="180">
        <v>9</v>
      </c>
      <c r="W10" s="182">
        <v>2</v>
      </c>
    </row>
    <row r="11" spans="1:30" ht="3" customHeight="1" x14ac:dyDescent="0.25">
      <c r="A11" s="183" t="s">
        <v>266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95" customHeight="1" x14ac:dyDescent="0.25">
      <c r="A12" s="178" t="s">
        <v>265</v>
      </c>
      <c r="B12" s="187" t="s">
        <v>268</v>
      </c>
      <c r="C12" s="194" t="s">
        <v>105</v>
      </c>
      <c r="D12" s="195"/>
      <c r="E12" s="179" t="s">
        <v>105</v>
      </c>
      <c r="F12" s="180">
        <v>31</v>
      </c>
      <c r="G12" s="180">
        <v>31</v>
      </c>
      <c r="H12" s="181">
        <v>100</v>
      </c>
      <c r="I12" s="181">
        <v>59.68</v>
      </c>
      <c r="J12" s="180">
        <v>2</v>
      </c>
      <c r="K12" s="180">
        <v>5</v>
      </c>
      <c r="L12" s="180">
        <v>4</v>
      </c>
      <c r="M12" s="180">
        <v>5</v>
      </c>
      <c r="N12" s="180">
        <v>7</v>
      </c>
      <c r="O12" s="180">
        <v>4</v>
      </c>
      <c r="P12" s="180">
        <v>4</v>
      </c>
      <c r="Q12" s="180">
        <v>0</v>
      </c>
      <c r="R12" s="180">
        <v>0</v>
      </c>
      <c r="S12" s="180">
        <v>3</v>
      </c>
      <c r="T12" s="180">
        <v>13</v>
      </c>
      <c r="U12" s="180">
        <v>12</v>
      </c>
      <c r="V12" s="180">
        <v>3</v>
      </c>
      <c r="W12" s="182">
        <v>0</v>
      </c>
    </row>
    <row r="13" spans="1:30" ht="19.95" customHeight="1" x14ac:dyDescent="0.25">
      <c r="A13" s="178" t="s">
        <v>265</v>
      </c>
      <c r="B13" s="187" t="s">
        <v>268</v>
      </c>
      <c r="C13" s="194" t="s">
        <v>105</v>
      </c>
      <c r="D13" s="195"/>
      <c r="E13" s="179" t="s">
        <v>109</v>
      </c>
      <c r="F13" s="180">
        <v>21</v>
      </c>
      <c r="G13" s="180">
        <v>21</v>
      </c>
      <c r="H13" s="181">
        <v>100</v>
      </c>
      <c r="I13" s="181">
        <v>61.9</v>
      </c>
      <c r="J13" s="180">
        <v>2</v>
      </c>
      <c r="K13" s="180">
        <v>3</v>
      </c>
      <c r="L13" s="180">
        <v>3</v>
      </c>
      <c r="M13" s="180">
        <v>4</v>
      </c>
      <c r="N13" s="180">
        <v>4</v>
      </c>
      <c r="O13" s="180">
        <v>3</v>
      </c>
      <c r="P13" s="180">
        <v>2</v>
      </c>
      <c r="Q13" s="180">
        <v>0</v>
      </c>
      <c r="R13" s="180">
        <v>0</v>
      </c>
      <c r="S13" s="180">
        <v>5</v>
      </c>
      <c r="T13" s="180">
        <v>7</v>
      </c>
      <c r="U13" s="180">
        <v>8</v>
      </c>
      <c r="V13" s="180">
        <v>1</v>
      </c>
      <c r="W13" s="182">
        <v>0</v>
      </c>
    </row>
    <row r="14" spans="1:30" ht="19.95" customHeight="1" x14ac:dyDescent="0.25">
      <c r="A14" s="178" t="s">
        <v>265</v>
      </c>
      <c r="B14" s="187" t="s">
        <v>268</v>
      </c>
      <c r="C14" s="194" t="s">
        <v>105</v>
      </c>
      <c r="D14" s="195" t="s">
        <v>466</v>
      </c>
      <c r="E14" s="179" t="s">
        <v>71</v>
      </c>
      <c r="F14" s="180">
        <v>52</v>
      </c>
      <c r="G14" s="180">
        <v>52</v>
      </c>
      <c r="H14" s="181">
        <v>100</v>
      </c>
      <c r="I14" s="181">
        <v>60.58</v>
      </c>
      <c r="J14" s="180">
        <v>4</v>
      </c>
      <c r="K14" s="180">
        <v>8</v>
      </c>
      <c r="L14" s="180">
        <v>7</v>
      </c>
      <c r="M14" s="180">
        <v>9</v>
      </c>
      <c r="N14" s="180">
        <v>11</v>
      </c>
      <c r="O14" s="180">
        <v>7</v>
      </c>
      <c r="P14" s="180">
        <v>6</v>
      </c>
      <c r="Q14" s="180">
        <v>0</v>
      </c>
      <c r="R14" s="180">
        <v>0</v>
      </c>
      <c r="S14" s="180">
        <v>8</v>
      </c>
      <c r="T14" s="180">
        <v>20</v>
      </c>
      <c r="U14" s="180">
        <v>20</v>
      </c>
      <c r="V14" s="180">
        <v>4</v>
      </c>
      <c r="W14" s="182">
        <v>0</v>
      </c>
    </row>
    <row r="15" spans="1:30" ht="3" customHeight="1" x14ac:dyDescent="0.25">
      <c r="A15" s="183" t="s">
        <v>266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95" customHeight="1" x14ac:dyDescent="0.25">
      <c r="A16" s="178" t="s">
        <v>265</v>
      </c>
      <c r="B16" s="187" t="s">
        <v>268</v>
      </c>
      <c r="C16" s="194" t="s">
        <v>213</v>
      </c>
      <c r="D16" s="195"/>
      <c r="E16" s="179" t="s">
        <v>105</v>
      </c>
      <c r="F16" s="180">
        <v>32</v>
      </c>
      <c r="G16" s="180">
        <v>32</v>
      </c>
      <c r="H16" s="181">
        <v>100</v>
      </c>
      <c r="I16" s="181">
        <v>54.69</v>
      </c>
      <c r="J16" s="180">
        <v>2</v>
      </c>
      <c r="K16" s="180">
        <v>4</v>
      </c>
      <c r="L16" s="180">
        <v>4</v>
      </c>
      <c r="M16" s="180">
        <v>5</v>
      </c>
      <c r="N16" s="180">
        <v>2</v>
      </c>
      <c r="O16" s="180">
        <v>10</v>
      </c>
      <c r="P16" s="180">
        <v>4</v>
      </c>
      <c r="Q16" s="180">
        <v>1</v>
      </c>
      <c r="R16" s="180">
        <v>0</v>
      </c>
      <c r="S16" s="180">
        <v>4</v>
      </c>
      <c r="T16" s="180">
        <v>11</v>
      </c>
      <c r="U16" s="180">
        <v>12</v>
      </c>
      <c r="V16" s="180">
        <v>5</v>
      </c>
      <c r="W16" s="182">
        <v>0</v>
      </c>
    </row>
    <row r="17" spans="1:23" ht="19.95" customHeight="1" x14ac:dyDescent="0.25">
      <c r="A17" s="178" t="s">
        <v>265</v>
      </c>
      <c r="B17" s="187" t="s">
        <v>268</v>
      </c>
      <c r="C17" s="194" t="s">
        <v>213</v>
      </c>
      <c r="D17" s="195"/>
      <c r="E17" s="179" t="s">
        <v>109</v>
      </c>
      <c r="F17" s="180">
        <v>20</v>
      </c>
      <c r="G17" s="180">
        <v>20</v>
      </c>
      <c r="H17" s="181">
        <v>100</v>
      </c>
      <c r="I17" s="181">
        <v>53.75</v>
      </c>
      <c r="J17" s="180">
        <v>1</v>
      </c>
      <c r="K17" s="180">
        <v>2</v>
      </c>
      <c r="L17" s="180">
        <v>4</v>
      </c>
      <c r="M17" s="180">
        <v>2</v>
      </c>
      <c r="N17" s="180">
        <v>2</v>
      </c>
      <c r="O17" s="180">
        <v>5</v>
      </c>
      <c r="P17" s="180">
        <v>3</v>
      </c>
      <c r="Q17" s="180">
        <v>1</v>
      </c>
      <c r="R17" s="180">
        <v>0</v>
      </c>
      <c r="S17" s="180">
        <v>2</v>
      </c>
      <c r="T17" s="180">
        <v>7</v>
      </c>
      <c r="U17" s="180">
        <v>7</v>
      </c>
      <c r="V17" s="180">
        <v>4</v>
      </c>
      <c r="W17" s="182">
        <v>0</v>
      </c>
    </row>
    <row r="18" spans="1:23" ht="19.95" customHeight="1" x14ac:dyDescent="0.25">
      <c r="A18" s="178" t="s">
        <v>265</v>
      </c>
      <c r="B18" s="187" t="s">
        <v>268</v>
      </c>
      <c r="C18" s="194" t="s">
        <v>213</v>
      </c>
      <c r="D18" s="195" t="s">
        <v>468</v>
      </c>
      <c r="E18" s="179" t="s">
        <v>71</v>
      </c>
      <c r="F18" s="180">
        <v>52</v>
      </c>
      <c r="G18" s="180">
        <v>52</v>
      </c>
      <c r="H18" s="181">
        <v>100</v>
      </c>
      <c r="I18" s="181">
        <v>54.33</v>
      </c>
      <c r="J18" s="180">
        <v>3</v>
      </c>
      <c r="K18" s="180">
        <v>6</v>
      </c>
      <c r="L18" s="180">
        <v>8</v>
      </c>
      <c r="M18" s="180">
        <v>7</v>
      </c>
      <c r="N18" s="180">
        <v>4</v>
      </c>
      <c r="O18" s="180">
        <v>15</v>
      </c>
      <c r="P18" s="180">
        <v>7</v>
      </c>
      <c r="Q18" s="180">
        <v>2</v>
      </c>
      <c r="R18" s="180">
        <v>0</v>
      </c>
      <c r="S18" s="180">
        <v>6</v>
      </c>
      <c r="T18" s="180">
        <v>18</v>
      </c>
      <c r="U18" s="180">
        <v>19</v>
      </c>
      <c r="V18" s="180">
        <v>9</v>
      </c>
      <c r="W18" s="182">
        <v>0</v>
      </c>
    </row>
    <row r="19" spans="1:23" ht="3" customHeight="1" x14ac:dyDescent="0.25">
      <c r="A19" s="183" t="s">
        <v>266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4.95" customHeight="1" x14ac:dyDescent="0.25">
      <c r="A20" s="189" t="s">
        <v>266</v>
      </c>
      <c r="B20" s="190"/>
      <c r="C20" s="198"/>
      <c r="D20" s="199"/>
      <c r="E20" s="189"/>
      <c r="F20" s="191"/>
      <c r="G20" s="191"/>
      <c r="H20" s="192"/>
      <c r="I20" s="192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3"/>
    </row>
    <row r="21" spans="1:23" ht="19.95" customHeight="1" x14ac:dyDescent="0.25">
      <c r="A21" s="178" t="s">
        <v>265</v>
      </c>
      <c r="B21" s="187" t="s">
        <v>269</v>
      </c>
      <c r="C21" s="194" t="s">
        <v>106</v>
      </c>
      <c r="D21" s="195"/>
      <c r="E21" s="179" t="s">
        <v>105</v>
      </c>
      <c r="F21" s="180">
        <v>26</v>
      </c>
      <c r="G21" s="180">
        <v>26</v>
      </c>
      <c r="H21" s="181">
        <v>100</v>
      </c>
      <c r="I21" s="181">
        <v>62.5</v>
      </c>
      <c r="J21" s="180">
        <v>5</v>
      </c>
      <c r="K21" s="180">
        <v>4</v>
      </c>
      <c r="L21" s="180">
        <v>3</v>
      </c>
      <c r="M21" s="180">
        <v>3</v>
      </c>
      <c r="N21" s="180">
        <v>3</v>
      </c>
      <c r="O21" s="180">
        <v>2</v>
      </c>
      <c r="P21" s="180">
        <v>5</v>
      </c>
      <c r="Q21" s="180">
        <v>1</v>
      </c>
      <c r="R21" s="180">
        <v>0</v>
      </c>
      <c r="S21" s="180">
        <v>5</v>
      </c>
      <c r="T21" s="180">
        <v>10</v>
      </c>
      <c r="U21" s="180">
        <v>7</v>
      </c>
      <c r="V21" s="180">
        <v>3</v>
      </c>
      <c r="W21" s="182">
        <v>1</v>
      </c>
    </row>
    <row r="22" spans="1:23" ht="19.95" customHeight="1" x14ac:dyDescent="0.25">
      <c r="A22" s="178" t="s">
        <v>265</v>
      </c>
      <c r="B22" s="187" t="s">
        <v>269</v>
      </c>
      <c r="C22" s="194" t="s">
        <v>106</v>
      </c>
      <c r="D22" s="195"/>
      <c r="E22" s="179" t="s">
        <v>109</v>
      </c>
      <c r="F22" s="180">
        <v>27</v>
      </c>
      <c r="G22" s="180">
        <v>27</v>
      </c>
      <c r="H22" s="181">
        <v>100</v>
      </c>
      <c r="I22" s="181">
        <v>54.17</v>
      </c>
      <c r="J22" s="180">
        <v>1</v>
      </c>
      <c r="K22" s="180">
        <v>6</v>
      </c>
      <c r="L22" s="180">
        <v>0</v>
      </c>
      <c r="M22" s="180">
        <v>5</v>
      </c>
      <c r="N22" s="180">
        <v>5</v>
      </c>
      <c r="O22" s="180">
        <v>4</v>
      </c>
      <c r="P22" s="180">
        <v>4</v>
      </c>
      <c r="Q22" s="180">
        <v>2</v>
      </c>
      <c r="R22" s="180">
        <v>0</v>
      </c>
      <c r="S22" s="180">
        <v>1</v>
      </c>
      <c r="T22" s="180">
        <v>13</v>
      </c>
      <c r="U22" s="180">
        <v>9</v>
      </c>
      <c r="V22" s="180">
        <v>4</v>
      </c>
      <c r="W22" s="182">
        <v>0</v>
      </c>
    </row>
    <row r="23" spans="1:23" ht="19.95" customHeight="1" x14ac:dyDescent="0.25">
      <c r="A23" s="178" t="s">
        <v>265</v>
      </c>
      <c r="B23" s="187" t="s">
        <v>269</v>
      </c>
      <c r="C23" s="194" t="s">
        <v>106</v>
      </c>
      <c r="D23" s="172" t="s">
        <v>469</v>
      </c>
      <c r="E23" s="179" t="s">
        <v>71</v>
      </c>
      <c r="F23" s="180">
        <v>53</v>
      </c>
      <c r="G23" s="180">
        <v>53</v>
      </c>
      <c r="H23" s="181">
        <v>100</v>
      </c>
      <c r="I23" s="181">
        <v>58.25</v>
      </c>
      <c r="J23" s="180">
        <v>6</v>
      </c>
      <c r="K23" s="180">
        <v>10</v>
      </c>
      <c r="L23" s="180">
        <v>3</v>
      </c>
      <c r="M23" s="180">
        <v>8</v>
      </c>
      <c r="N23" s="180">
        <v>8</v>
      </c>
      <c r="O23" s="180">
        <v>6</v>
      </c>
      <c r="P23" s="180">
        <v>9</v>
      </c>
      <c r="Q23" s="180">
        <v>3</v>
      </c>
      <c r="R23" s="180">
        <v>0</v>
      </c>
      <c r="S23" s="180">
        <v>6</v>
      </c>
      <c r="T23" s="180">
        <v>23</v>
      </c>
      <c r="U23" s="180">
        <v>16</v>
      </c>
      <c r="V23" s="180">
        <v>7</v>
      </c>
      <c r="W23" s="182">
        <v>1</v>
      </c>
    </row>
    <row r="24" spans="1:23" ht="3" customHeight="1" x14ac:dyDescent="0.25">
      <c r="A24" s="183" t="s">
        <v>266</v>
      </c>
      <c r="B24" s="188"/>
      <c r="C24" s="196"/>
      <c r="D24" s="172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19.95" customHeight="1" x14ac:dyDescent="0.25">
      <c r="A25" s="178" t="s">
        <v>265</v>
      </c>
      <c r="B25" s="187" t="s">
        <v>269</v>
      </c>
      <c r="C25" s="194" t="s">
        <v>105</v>
      </c>
      <c r="D25" s="172"/>
      <c r="E25" s="179" t="s">
        <v>105</v>
      </c>
      <c r="F25" s="180">
        <v>30</v>
      </c>
      <c r="G25" s="180">
        <v>30</v>
      </c>
      <c r="H25" s="181">
        <v>100</v>
      </c>
      <c r="I25" s="181">
        <v>54.58</v>
      </c>
      <c r="J25" s="180">
        <v>0</v>
      </c>
      <c r="K25" s="180">
        <v>3</v>
      </c>
      <c r="L25" s="180">
        <v>4</v>
      </c>
      <c r="M25" s="180">
        <v>10</v>
      </c>
      <c r="N25" s="180">
        <v>3</v>
      </c>
      <c r="O25" s="180">
        <v>4</v>
      </c>
      <c r="P25" s="180">
        <v>6</v>
      </c>
      <c r="Q25" s="180">
        <v>0</v>
      </c>
      <c r="R25" s="180">
        <v>0</v>
      </c>
      <c r="S25" s="180">
        <v>0</v>
      </c>
      <c r="T25" s="180">
        <v>18</v>
      </c>
      <c r="U25" s="180">
        <v>8</v>
      </c>
      <c r="V25" s="180">
        <v>4</v>
      </c>
      <c r="W25" s="182">
        <v>0</v>
      </c>
    </row>
    <row r="26" spans="1:23" ht="19.95" customHeight="1" x14ac:dyDescent="0.25">
      <c r="A26" s="178" t="s">
        <v>265</v>
      </c>
      <c r="B26" s="187" t="s">
        <v>269</v>
      </c>
      <c r="C26" s="194" t="s">
        <v>105</v>
      </c>
      <c r="D26" s="172"/>
      <c r="E26" s="179" t="s">
        <v>109</v>
      </c>
      <c r="F26" s="180">
        <v>21</v>
      </c>
      <c r="G26" s="180">
        <v>21</v>
      </c>
      <c r="H26" s="181">
        <v>100</v>
      </c>
      <c r="I26" s="181">
        <v>61.9</v>
      </c>
      <c r="J26" s="180">
        <v>1</v>
      </c>
      <c r="K26" s="180">
        <v>3</v>
      </c>
      <c r="L26" s="180">
        <v>5</v>
      </c>
      <c r="M26" s="180">
        <v>4</v>
      </c>
      <c r="N26" s="180">
        <v>3</v>
      </c>
      <c r="O26" s="180">
        <v>3</v>
      </c>
      <c r="P26" s="180">
        <v>2</v>
      </c>
      <c r="Q26" s="180">
        <v>0</v>
      </c>
      <c r="R26" s="180">
        <v>0</v>
      </c>
      <c r="S26" s="180">
        <v>1</v>
      </c>
      <c r="T26" s="180">
        <v>14</v>
      </c>
      <c r="U26" s="180">
        <v>5</v>
      </c>
      <c r="V26" s="180">
        <v>1</v>
      </c>
      <c r="W26" s="182">
        <v>0</v>
      </c>
    </row>
    <row r="27" spans="1:23" ht="19.95" customHeight="1" x14ac:dyDescent="0.25">
      <c r="A27" s="178" t="s">
        <v>265</v>
      </c>
      <c r="B27" s="187" t="s">
        <v>269</v>
      </c>
      <c r="C27" s="194" t="s">
        <v>105</v>
      </c>
      <c r="D27" s="172" t="s">
        <v>470</v>
      </c>
      <c r="E27" s="179" t="s">
        <v>71</v>
      </c>
      <c r="F27" s="180">
        <v>51</v>
      </c>
      <c r="G27" s="180">
        <v>51</v>
      </c>
      <c r="H27" s="181">
        <v>100</v>
      </c>
      <c r="I27" s="181">
        <v>57.6</v>
      </c>
      <c r="J27" s="180">
        <v>1</v>
      </c>
      <c r="K27" s="180">
        <v>6</v>
      </c>
      <c r="L27" s="180">
        <v>9</v>
      </c>
      <c r="M27" s="180">
        <v>14</v>
      </c>
      <c r="N27" s="180">
        <v>6</v>
      </c>
      <c r="O27" s="180">
        <v>7</v>
      </c>
      <c r="P27" s="180">
        <v>8</v>
      </c>
      <c r="Q27" s="180">
        <v>0</v>
      </c>
      <c r="R27" s="180">
        <v>0</v>
      </c>
      <c r="S27" s="180">
        <v>1</v>
      </c>
      <c r="T27" s="180">
        <v>32</v>
      </c>
      <c r="U27" s="180">
        <v>13</v>
      </c>
      <c r="V27" s="180">
        <v>5</v>
      </c>
      <c r="W27" s="182">
        <v>0</v>
      </c>
    </row>
    <row r="28" spans="1:23" ht="3" customHeight="1" x14ac:dyDescent="0.25">
      <c r="A28" s="183" t="s">
        <v>266</v>
      </c>
      <c r="B28" s="188"/>
      <c r="C28" s="196"/>
      <c r="D28" s="172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95" customHeight="1" x14ac:dyDescent="0.25">
      <c r="A29" s="178" t="s">
        <v>265</v>
      </c>
      <c r="B29" s="187" t="s">
        <v>269</v>
      </c>
      <c r="C29" s="194" t="s">
        <v>213</v>
      </c>
      <c r="D29" s="172"/>
      <c r="E29" s="179" t="s">
        <v>105</v>
      </c>
      <c r="F29" s="180">
        <v>32</v>
      </c>
      <c r="G29" s="180">
        <v>32</v>
      </c>
      <c r="H29" s="181">
        <v>100</v>
      </c>
      <c r="I29" s="181">
        <v>59.38</v>
      </c>
      <c r="J29" s="180">
        <v>4</v>
      </c>
      <c r="K29" s="180">
        <v>4</v>
      </c>
      <c r="L29" s="180">
        <v>3</v>
      </c>
      <c r="M29" s="180">
        <v>7</v>
      </c>
      <c r="N29" s="180">
        <v>4</v>
      </c>
      <c r="O29" s="180">
        <v>5</v>
      </c>
      <c r="P29" s="180">
        <v>3</v>
      </c>
      <c r="Q29" s="180">
        <v>2</v>
      </c>
      <c r="R29" s="180">
        <v>0</v>
      </c>
      <c r="S29" s="180">
        <v>5</v>
      </c>
      <c r="T29" s="180">
        <v>15</v>
      </c>
      <c r="U29" s="180">
        <v>8</v>
      </c>
      <c r="V29" s="180">
        <v>4</v>
      </c>
      <c r="W29" s="182">
        <v>0</v>
      </c>
    </row>
    <row r="30" spans="1:23" ht="19.95" customHeight="1" x14ac:dyDescent="0.25">
      <c r="A30" s="178" t="s">
        <v>265</v>
      </c>
      <c r="B30" s="187" t="s">
        <v>269</v>
      </c>
      <c r="C30" s="194" t="s">
        <v>213</v>
      </c>
      <c r="D30" s="172"/>
      <c r="E30" s="179" t="s">
        <v>109</v>
      </c>
      <c r="F30" s="180">
        <v>20</v>
      </c>
      <c r="G30" s="180">
        <v>20</v>
      </c>
      <c r="H30" s="181">
        <v>100</v>
      </c>
      <c r="I30" s="181">
        <v>66.88</v>
      </c>
      <c r="J30" s="180">
        <v>2</v>
      </c>
      <c r="K30" s="180">
        <v>4</v>
      </c>
      <c r="L30" s="180">
        <v>6</v>
      </c>
      <c r="M30" s="180">
        <v>0</v>
      </c>
      <c r="N30" s="180">
        <v>3</v>
      </c>
      <c r="O30" s="180">
        <v>5</v>
      </c>
      <c r="P30" s="180">
        <v>0</v>
      </c>
      <c r="Q30" s="180">
        <v>0</v>
      </c>
      <c r="R30" s="180">
        <v>0</v>
      </c>
      <c r="S30" s="180">
        <v>2</v>
      </c>
      <c r="T30" s="180">
        <v>11</v>
      </c>
      <c r="U30" s="180">
        <v>7</v>
      </c>
      <c r="V30" s="180">
        <v>0</v>
      </c>
      <c r="W30" s="182">
        <v>0</v>
      </c>
    </row>
    <row r="31" spans="1:23" ht="19.95" customHeight="1" x14ac:dyDescent="0.25">
      <c r="A31" s="178" t="s">
        <v>265</v>
      </c>
      <c r="B31" s="187" t="s">
        <v>269</v>
      </c>
      <c r="C31" s="194" t="s">
        <v>213</v>
      </c>
      <c r="D31" s="172" t="s">
        <v>471</v>
      </c>
      <c r="E31" s="179" t="s">
        <v>71</v>
      </c>
      <c r="F31" s="180">
        <v>52</v>
      </c>
      <c r="G31" s="180">
        <v>52</v>
      </c>
      <c r="H31" s="181">
        <v>100</v>
      </c>
      <c r="I31" s="181">
        <v>62.26</v>
      </c>
      <c r="J31" s="180">
        <v>6</v>
      </c>
      <c r="K31" s="180">
        <v>8</v>
      </c>
      <c r="L31" s="180">
        <v>9</v>
      </c>
      <c r="M31" s="180">
        <v>7</v>
      </c>
      <c r="N31" s="180">
        <v>7</v>
      </c>
      <c r="O31" s="180">
        <v>10</v>
      </c>
      <c r="P31" s="180">
        <v>3</v>
      </c>
      <c r="Q31" s="180">
        <v>2</v>
      </c>
      <c r="R31" s="180">
        <v>0</v>
      </c>
      <c r="S31" s="180">
        <v>7</v>
      </c>
      <c r="T31" s="180">
        <v>26</v>
      </c>
      <c r="U31" s="180">
        <v>15</v>
      </c>
      <c r="V31" s="180">
        <v>4</v>
      </c>
      <c r="W31" s="182">
        <v>0</v>
      </c>
    </row>
    <row r="32" spans="1:23" ht="3" customHeight="1" x14ac:dyDescent="0.25">
      <c r="A32" s="183" t="s">
        <v>266</v>
      </c>
      <c r="B32" s="188"/>
      <c r="C32" s="196"/>
      <c r="D32" s="172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4.95" customHeight="1" x14ac:dyDescent="0.25">
      <c r="A33" s="189" t="s">
        <v>266</v>
      </c>
      <c r="B33" s="190"/>
      <c r="C33" s="198"/>
      <c r="D33" s="199"/>
      <c r="E33" s="189"/>
      <c r="F33" s="191"/>
      <c r="G33" s="191"/>
      <c r="H33" s="192"/>
      <c r="I33" s="192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3"/>
    </row>
    <row r="34" spans="1:23" ht="19.95" customHeight="1" x14ac:dyDescent="0.25">
      <c r="A34" s="178" t="s">
        <v>265</v>
      </c>
      <c r="B34" s="187" t="s">
        <v>274</v>
      </c>
      <c r="C34" s="194" t="s">
        <v>105</v>
      </c>
      <c r="D34" s="195"/>
      <c r="E34" s="179" t="s">
        <v>105</v>
      </c>
      <c r="F34" s="180">
        <v>1</v>
      </c>
      <c r="G34" s="180">
        <v>1</v>
      </c>
      <c r="H34" s="181">
        <v>100</v>
      </c>
      <c r="I34" s="181">
        <v>87.5</v>
      </c>
      <c r="J34" s="180">
        <v>0</v>
      </c>
      <c r="K34" s="180">
        <v>1</v>
      </c>
      <c r="L34" s="180">
        <v>0</v>
      </c>
      <c r="M34" s="180">
        <v>0</v>
      </c>
      <c r="N34" s="180">
        <v>0</v>
      </c>
      <c r="O34" s="180">
        <v>0</v>
      </c>
      <c r="P34" s="180">
        <v>0</v>
      </c>
      <c r="Q34" s="180">
        <v>0</v>
      </c>
      <c r="R34" s="180">
        <v>0</v>
      </c>
      <c r="S34" s="180">
        <v>0</v>
      </c>
      <c r="T34" s="180">
        <v>1</v>
      </c>
      <c r="U34" s="180">
        <v>0</v>
      </c>
      <c r="V34" s="180">
        <v>0</v>
      </c>
      <c r="W34" s="182">
        <v>0</v>
      </c>
    </row>
    <row r="35" spans="1:23" ht="19.95" customHeight="1" x14ac:dyDescent="0.25">
      <c r="A35" s="178" t="s">
        <v>265</v>
      </c>
      <c r="B35" s="187" t="s">
        <v>274</v>
      </c>
      <c r="C35" s="194" t="s">
        <v>105</v>
      </c>
      <c r="D35" s="195" t="s">
        <v>462</v>
      </c>
      <c r="E35" s="179" t="s">
        <v>71</v>
      </c>
      <c r="F35" s="180">
        <v>1</v>
      </c>
      <c r="G35" s="180">
        <v>1</v>
      </c>
      <c r="H35" s="181">
        <v>100</v>
      </c>
      <c r="I35" s="181">
        <v>87.5</v>
      </c>
      <c r="J35" s="180">
        <v>0</v>
      </c>
      <c r="K35" s="180">
        <v>1</v>
      </c>
      <c r="L35" s="180">
        <v>0</v>
      </c>
      <c r="M35" s="180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0</v>
      </c>
      <c r="S35" s="180">
        <v>0</v>
      </c>
      <c r="T35" s="180">
        <v>1</v>
      </c>
      <c r="U35" s="180">
        <v>0</v>
      </c>
      <c r="V35" s="180">
        <v>0</v>
      </c>
      <c r="W35" s="182">
        <v>0</v>
      </c>
    </row>
    <row r="36" spans="1:23" ht="3" customHeight="1" x14ac:dyDescent="0.25">
      <c r="A36" s="183" t="s">
        <v>266</v>
      </c>
      <c r="B36" s="188"/>
      <c r="C36" s="196"/>
      <c r="D36" s="197"/>
      <c r="E36" s="183"/>
      <c r="F36" s="184"/>
      <c r="G36" s="184"/>
      <c r="H36" s="185"/>
      <c r="I36" s="185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6"/>
    </row>
    <row r="37" spans="1:23" ht="4.95" customHeight="1" x14ac:dyDescent="0.25">
      <c r="A37" s="189" t="s">
        <v>266</v>
      </c>
      <c r="B37" s="190"/>
      <c r="C37" s="198"/>
      <c r="D37" s="199"/>
      <c r="E37" s="189"/>
      <c r="F37" s="191"/>
      <c r="G37" s="191"/>
      <c r="H37" s="192"/>
      <c r="I37" s="192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3"/>
    </row>
    <row r="38" spans="1:23" ht="19.95" customHeight="1" x14ac:dyDescent="0.25">
      <c r="A38" s="178" t="s">
        <v>265</v>
      </c>
      <c r="B38" s="187" t="s">
        <v>270</v>
      </c>
      <c r="C38" s="194" t="s">
        <v>106</v>
      </c>
      <c r="D38" s="195"/>
      <c r="E38" s="179" t="s">
        <v>105</v>
      </c>
      <c r="F38" s="180">
        <v>20</v>
      </c>
      <c r="G38" s="180">
        <v>20</v>
      </c>
      <c r="H38" s="181">
        <v>100</v>
      </c>
      <c r="I38" s="181">
        <v>73.13</v>
      </c>
      <c r="J38" s="180">
        <v>5</v>
      </c>
      <c r="K38" s="180">
        <v>3</v>
      </c>
      <c r="L38" s="180">
        <v>7</v>
      </c>
      <c r="M38" s="180">
        <v>1</v>
      </c>
      <c r="N38" s="180">
        <v>1</v>
      </c>
      <c r="O38" s="180">
        <v>0</v>
      </c>
      <c r="P38" s="180">
        <v>2</v>
      </c>
      <c r="Q38" s="180">
        <v>1</v>
      </c>
      <c r="R38" s="180">
        <v>0</v>
      </c>
      <c r="S38" s="180">
        <v>5</v>
      </c>
      <c r="T38" s="180">
        <v>10</v>
      </c>
      <c r="U38" s="180">
        <v>1</v>
      </c>
      <c r="V38" s="180">
        <v>3</v>
      </c>
      <c r="W38" s="182">
        <v>1</v>
      </c>
    </row>
    <row r="39" spans="1:23" ht="19.95" customHeight="1" x14ac:dyDescent="0.25">
      <c r="A39" s="178" t="s">
        <v>265</v>
      </c>
      <c r="B39" s="187" t="s">
        <v>270</v>
      </c>
      <c r="C39" s="194" t="s">
        <v>106</v>
      </c>
      <c r="D39" s="195"/>
      <c r="E39" s="179" t="s">
        <v>109</v>
      </c>
      <c r="F39" s="180">
        <v>8</v>
      </c>
      <c r="G39" s="180">
        <v>8</v>
      </c>
      <c r="H39" s="181">
        <v>100</v>
      </c>
      <c r="I39" s="181">
        <v>62.5</v>
      </c>
      <c r="J39" s="180">
        <v>1</v>
      </c>
      <c r="K39" s="180">
        <v>1</v>
      </c>
      <c r="L39" s="180">
        <v>2</v>
      </c>
      <c r="M39" s="180">
        <v>1</v>
      </c>
      <c r="N39" s="180">
        <v>0</v>
      </c>
      <c r="O39" s="180">
        <v>2</v>
      </c>
      <c r="P39" s="180">
        <v>1</v>
      </c>
      <c r="Q39" s="180">
        <v>0</v>
      </c>
      <c r="R39" s="180">
        <v>0</v>
      </c>
      <c r="S39" s="180">
        <v>1</v>
      </c>
      <c r="T39" s="180">
        <v>2</v>
      </c>
      <c r="U39" s="180">
        <v>2</v>
      </c>
      <c r="V39" s="180">
        <v>3</v>
      </c>
      <c r="W39" s="182">
        <v>0</v>
      </c>
    </row>
    <row r="40" spans="1:23" ht="19.95" customHeight="1" x14ac:dyDescent="0.25">
      <c r="A40" s="178" t="s">
        <v>265</v>
      </c>
      <c r="B40" s="187" t="s">
        <v>270</v>
      </c>
      <c r="C40" s="194" t="s">
        <v>106</v>
      </c>
      <c r="D40" s="195" t="s">
        <v>459</v>
      </c>
      <c r="E40" s="179" t="s">
        <v>71</v>
      </c>
      <c r="F40" s="180">
        <v>28</v>
      </c>
      <c r="G40" s="180">
        <v>28</v>
      </c>
      <c r="H40" s="181">
        <v>100</v>
      </c>
      <c r="I40" s="181">
        <v>70.09</v>
      </c>
      <c r="J40" s="180">
        <v>6</v>
      </c>
      <c r="K40" s="180">
        <v>4</v>
      </c>
      <c r="L40" s="180">
        <v>9</v>
      </c>
      <c r="M40" s="180">
        <v>2</v>
      </c>
      <c r="N40" s="180">
        <v>1</v>
      </c>
      <c r="O40" s="180">
        <v>2</v>
      </c>
      <c r="P40" s="180">
        <v>3</v>
      </c>
      <c r="Q40" s="180">
        <v>1</v>
      </c>
      <c r="R40" s="180">
        <v>0</v>
      </c>
      <c r="S40" s="180">
        <v>6</v>
      </c>
      <c r="T40" s="180">
        <v>12</v>
      </c>
      <c r="U40" s="180">
        <v>3</v>
      </c>
      <c r="V40" s="180">
        <v>6</v>
      </c>
      <c r="W40" s="182">
        <v>1</v>
      </c>
    </row>
    <row r="41" spans="1:23" ht="3" customHeight="1" x14ac:dyDescent="0.25">
      <c r="A41" s="183" t="s">
        <v>266</v>
      </c>
      <c r="B41" s="188"/>
      <c r="C41" s="196"/>
      <c r="D41" s="197"/>
      <c r="E41" s="183"/>
      <c r="F41" s="184"/>
      <c r="G41" s="184"/>
      <c r="H41" s="185"/>
      <c r="I41" s="185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6"/>
    </row>
    <row r="42" spans="1:23" ht="19.95" customHeight="1" x14ac:dyDescent="0.25">
      <c r="A42" s="178" t="s">
        <v>265</v>
      </c>
      <c r="B42" s="187" t="s">
        <v>270</v>
      </c>
      <c r="C42" s="194" t="s">
        <v>105</v>
      </c>
      <c r="D42" s="195"/>
      <c r="E42" s="179" t="s">
        <v>105</v>
      </c>
      <c r="F42" s="180">
        <v>18</v>
      </c>
      <c r="G42" s="180">
        <v>18</v>
      </c>
      <c r="H42" s="181">
        <v>100</v>
      </c>
      <c r="I42" s="181">
        <v>73.61</v>
      </c>
      <c r="J42" s="180">
        <v>3</v>
      </c>
      <c r="K42" s="180">
        <v>5</v>
      </c>
      <c r="L42" s="180">
        <v>3</v>
      </c>
      <c r="M42" s="180">
        <v>2</v>
      </c>
      <c r="N42" s="180">
        <v>4</v>
      </c>
      <c r="O42" s="180">
        <v>1</v>
      </c>
      <c r="P42" s="180">
        <v>0</v>
      </c>
      <c r="Q42" s="180">
        <v>0</v>
      </c>
      <c r="R42" s="180">
        <v>0</v>
      </c>
      <c r="S42" s="180">
        <v>3</v>
      </c>
      <c r="T42" s="180">
        <v>7</v>
      </c>
      <c r="U42" s="180">
        <v>6</v>
      </c>
      <c r="V42" s="180">
        <v>2</v>
      </c>
      <c r="W42" s="182">
        <v>0</v>
      </c>
    </row>
    <row r="43" spans="1:23" ht="19.95" customHeight="1" x14ac:dyDescent="0.25">
      <c r="A43" s="178" t="s">
        <v>265</v>
      </c>
      <c r="B43" s="187" t="s">
        <v>270</v>
      </c>
      <c r="C43" s="194" t="s">
        <v>105</v>
      </c>
      <c r="D43" s="195"/>
      <c r="E43" s="179" t="s">
        <v>109</v>
      </c>
      <c r="F43" s="180">
        <v>2</v>
      </c>
      <c r="G43" s="180">
        <v>2</v>
      </c>
      <c r="H43" s="181">
        <v>100</v>
      </c>
      <c r="I43" s="181">
        <v>68.75</v>
      </c>
      <c r="J43" s="180">
        <v>0</v>
      </c>
      <c r="K43" s="180">
        <v>1</v>
      </c>
      <c r="L43" s="180">
        <v>0</v>
      </c>
      <c r="M43" s="180">
        <v>0</v>
      </c>
      <c r="N43" s="180">
        <v>1</v>
      </c>
      <c r="O43" s="180">
        <v>0</v>
      </c>
      <c r="P43" s="180">
        <v>0</v>
      </c>
      <c r="Q43" s="180">
        <v>0</v>
      </c>
      <c r="R43" s="180">
        <v>0</v>
      </c>
      <c r="S43" s="180">
        <v>0</v>
      </c>
      <c r="T43" s="180">
        <v>1</v>
      </c>
      <c r="U43" s="180">
        <v>0</v>
      </c>
      <c r="V43" s="180">
        <v>1</v>
      </c>
      <c r="W43" s="182">
        <v>0</v>
      </c>
    </row>
    <row r="44" spans="1:23" ht="19.95" customHeight="1" x14ac:dyDescent="0.25">
      <c r="A44" s="178" t="s">
        <v>265</v>
      </c>
      <c r="B44" s="187" t="s">
        <v>270</v>
      </c>
      <c r="C44" s="194" t="s">
        <v>105</v>
      </c>
      <c r="D44" s="195" t="s">
        <v>460</v>
      </c>
      <c r="E44" s="179" t="s">
        <v>71</v>
      </c>
      <c r="F44" s="180">
        <v>20</v>
      </c>
      <c r="G44" s="180">
        <v>20</v>
      </c>
      <c r="H44" s="181">
        <v>100</v>
      </c>
      <c r="I44" s="181">
        <v>73.13</v>
      </c>
      <c r="J44" s="180">
        <v>3</v>
      </c>
      <c r="K44" s="180">
        <v>6</v>
      </c>
      <c r="L44" s="180">
        <v>3</v>
      </c>
      <c r="M44" s="180">
        <v>2</v>
      </c>
      <c r="N44" s="180">
        <v>5</v>
      </c>
      <c r="O44" s="180">
        <v>1</v>
      </c>
      <c r="P44" s="180">
        <v>0</v>
      </c>
      <c r="Q44" s="180">
        <v>0</v>
      </c>
      <c r="R44" s="180">
        <v>0</v>
      </c>
      <c r="S44" s="180">
        <v>3</v>
      </c>
      <c r="T44" s="180">
        <v>8</v>
      </c>
      <c r="U44" s="180">
        <v>6</v>
      </c>
      <c r="V44" s="180">
        <v>3</v>
      </c>
      <c r="W44" s="182">
        <v>0</v>
      </c>
    </row>
    <row r="45" spans="1:23" ht="3" customHeight="1" x14ac:dyDescent="0.25">
      <c r="A45" s="183" t="s">
        <v>266</v>
      </c>
      <c r="B45" s="188"/>
      <c r="C45" s="196"/>
      <c r="D45" s="197"/>
      <c r="E45" s="183"/>
      <c r="F45" s="184"/>
      <c r="G45" s="184"/>
      <c r="H45" s="185"/>
      <c r="I45" s="185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6"/>
    </row>
    <row r="46" spans="1:23" ht="19.95" customHeight="1" x14ac:dyDescent="0.25">
      <c r="A46" s="178" t="s">
        <v>265</v>
      </c>
      <c r="B46" s="187" t="s">
        <v>270</v>
      </c>
      <c r="C46" s="194" t="s">
        <v>213</v>
      </c>
      <c r="D46" s="195"/>
      <c r="E46" s="179" t="s">
        <v>105</v>
      </c>
      <c r="F46" s="180">
        <v>22</v>
      </c>
      <c r="G46" s="180">
        <v>22</v>
      </c>
      <c r="H46" s="181">
        <v>100</v>
      </c>
      <c r="I46" s="181">
        <v>62.5</v>
      </c>
      <c r="J46" s="180">
        <v>1</v>
      </c>
      <c r="K46" s="180">
        <v>4</v>
      </c>
      <c r="L46" s="180">
        <v>5</v>
      </c>
      <c r="M46" s="180">
        <v>3</v>
      </c>
      <c r="N46" s="180">
        <v>4</v>
      </c>
      <c r="O46" s="180">
        <v>3</v>
      </c>
      <c r="P46" s="180">
        <v>2</v>
      </c>
      <c r="Q46" s="180">
        <v>0</v>
      </c>
      <c r="R46" s="180">
        <v>0</v>
      </c>
      <c r="S46" s="180">
        <v>1</v>
      </c>
      <c r="T46" s="180">
        <v>8</v>
      </c>
      <c r="U46" s="180">
        <v>5</v>
      </c>
      <c r="V46" s="180">
        <v>7</v>
      </c>
      <c r="W46" s="182">
        <v>1</v>
      </c>
    </row>
    <row r="47" spans="1:23" ht="19.95" customHeight="1" x14ac:dyDescent="0.25">
      <c r="A47" s="178" t="s">
        <v>265</v>
      </c>
      <c r="B47" s="187" t="s">
        <v>270</v>
      </c>
      <c r="C47" s="194" t="s">
        <v>213</v>
      </c>
      <c r="D47" s="195"/>
      <c r="E47" s="179" t="s">
        <v>109</v>
      </c>
      <c r="F47" s="180">
        <v>6</v>
      </c>
      <c r="G47" s="180">
        <v>6</v>
      </c>
      <c r="H47" s="181">
        <v>100</v>
      </c>
      <c r="I47" s="181">
        <v>70.83</v>
      </c>
      <c r="J47" s="180">
        <v>2</v>
      </c>
      <c r="K47" s="180">
        <v>0</v>
      </c>
      <c r="L47" s="180">
        <v>0</v>
      </c>
      <c r="M47" s="180">
        <v>3</v>
      </c>
      <c r="N47" s="180">
        <v>0</v>
      </c>
      <c r="O47" s="180">
        <v>1</v>
      </c>
      <c r="P47" s="180">
        <v>0</v>
      </c>
      <c r="Q47" s="180">
        <v>0</v>
      </c>
      <c r="R47" s="180">
        <v>0</v>
      </c>
      <c r="S47" s="180">
        <v>2</v>
      </c>
      <c r="T47" s="180">
        <v>0</v>
      </c>
      <c r="U47" s="180">
        <v>3</v>
      </c>
      <c r="V47" s="180">
        <v>1</v>
      </c>
      <c r="W47" s="182">
        <v>0</v>
      </c>
    </row>
    <row r="48" spans="1:23" ht="19.95" customHeight="1" x14ac:dyDescent="0.25">
      <c r="A48" s="178" t="s">
        <v>265</v>
      </c>
      <c r="B48" s="187" t="s">
        <v>270</v>
      </c>
      <c r="C48" s="194" t="s">
        <v>213</v>
      </c>
      <c r="D48" s="195" t="s">
        <v>461</v>
      </c>
      <c r="E48" s="179" t="s">
        <v>71</v>
      </c>
      <c r="F48" s="180">
        <v>28</v>
      </c>
      <c r="G48" s="180">
        <v>28</v>
      </c>
      <c r="H48" s="181">
        <v>100</v>
      </c>
      <c r="I48" s="181">
        <v>64.290000000000006</v>
      </c>
      <c r="J48" s="180">
        <v>3</v>
      </c>
      <c r="K48" s="180">
        <v>4</v>
      </c>
      <c r="L48" s="180">
        <v>5</v>
      </c>
      <c r="M48" s="180">
        <v>6</v>
      </c>
      <c r="N48" s="180">
        <v>4</v>
      </c>
      <c r="O48" s="180">
        <v>4</v>
      </c>
      <c r="P48" s="180">
        <v>2</v>
      </c>
      <c r="Q48" s="180">
        <v>0</v>
      </c>
      <c r="R48" s="180">
        <v>0</v>
      </c>
      <c r="S48" s="180">
        <v>3</v>
      </c>
      <c r="T48" s="180">
        <v>8</v>
      </c>
      <c r="U48" s="180">
        <v>8</v>
      </c>
      <c r="V48" s="180">
        <v>8</v>
      </c>
      <c r="W48" s="182">
        <v>1</v>
      </c>
    </row>
    <row r="49" spans="1:23" ht="3" customHeight="1" x14ac:dyDescent="0.25">
      <c r="A49" s="183" t="s">
        <v>266</v>
      </c>
      <c r="B49" s="188"/>
      <c r="C49" s="196"/>
      <c r="D49" s="197"/>
      <c r="E49" s="183"/>
      <c r="F49" s="184"/>
      <c r="G49" s="184"/>
      <c r="H49" s="185"/>
      <c r="I49" s="185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6"/>
    </row>
    <row r="50" spans="1:23" ht="4.95" customHeight="1" x14ac:dyDescent="0.25">
      <c r="A50" s="189" t="s">
        <v>266</v>
      </c>
      <c r="B50" s="190"/>
      <c r="C50" s="198"/>
      <c r="D50" s="199"/>
      <c r="E50" s="189"/>
      <c r="F50" s="191"/>
      <c r="G50" s="191"/>
      <c r="H50" s="192"/>
      <c r="I50" s="192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3"/>
    </row>
    <row r="51" spans="1:23" ht="19.95" customHeight="1" x14ac:dyDescent="0.25">
      <c r="A51" s="178" t="s">
        <v>265</v>
      </c>
      <c r="B51" s="187" t="s">
        <v>271</v>
      </c>
      <c r="C51" s="194" t="s">
        <v>106</v>
      </c>
      <c r="D51" s="195"/>
      <c r="E51" s="179" t="s">
        <v>105</v>
      </c>
      <c r="F51" s="180">
        <v>6</v>
      </c>
      <c r="G51" s="180">
        <v>6</v>
      </c>
      <c r="H51" s="181">
        <v>100</v>
      </c>
      <c r="I51" s="181">
        <v>41.67</v>
      </c>
      <c r="J51" s="180">
        <v>0</v>
      </c>
      <c r="K51" s="180">
        <v>1</v>
      </c>
      <c r="L51" s="180">
        <v>1</v>
      </c>
      <c r="M51" s="180">
        <v>0</v>
      </c>
      <c r="N51" s="180">
        <v>0</v>
      </c>
      <c r="O51" s="180">
        <v>0</v>
      </c>
      <c r="P51" s="180">
        <v>3</v>
      </c>
      <c r="Q51" s="180">
        <v>1</v>
      </c>
      <c r="R51" s="180">
        <v>0</v>
      </c>
      <c r="S51" s="180">
        <v>0</v>
      </c>
      <c r="T51" s="180">
        <v>0</v>
      </c>
      <c r="U51" s="180">
        <v>2</v>
      </c>
      <c r="V51" s="180">
        <v>0</v>
      </c>
      <c r="W51" s="182">
        <v>4</v>
      </c>
    </row>
    <row r="52" spans="1:23" ht="19.95" customHeight="1" x14ac:dyDescent="0.25">
      <c r="A52" s="178" t="s">
        <v>265</v>
      </c>
      <c r="B52" s="187" t="s">
        <v>271</v>
      </c>
      <c r="C52" s="194" t="s">
        <v>106</v>
      </c>
      <c r="D52" s="195"/>
      <c r="E52" s="179" t="s">
        <v>109</v>
      </c>
      <c r="F52" s="180">
        <v>19</v>
      </c>
      <c r="G52" s="180">
        <v>17</v>
      </c>
      <c r="H52" s="181">
        <v>89.47</v>
      </c>
      <c r="I52" s="181">
        <v>56.58</v>
      </c>
      <c r="J52" s="180">
        <v>2</v>
      </c>
      <c r="K52" s="180">
        <v>3</v>
      </c>
      <c r="L52" s="180">
        <v>3</v>
      </c>
      <c r="M52" s="180">
        <v>2</v>
      </c>
      <c r="N52" s="180">
        <v>4</v>
      </c>
      <c r="O52" s="180">
        <v>1</v>
      </c>
      <c r="P52" s="180">
        <v>0</v>
      </c>
      <c r="Q52" s="180">
        <v>2</v>
      </c>
      <c r="R52" s="180">
        <v>2</v>
      </c>
      <c r="S52" s="180">
        <v>0</v>
      </c>
      <c r="T52" s="180">
        <v>2</v>
      </c>
      <c r="U52" s="180">
        <v>6</v>
      </c>
      <c r="V52" s="180">
        <v>6</v>
      </c>
      <c r="W52" s="182">
        <v>3</v>
      </c>
    </row>
    <row r="53" spans="1:23" ht="19.95" customHeight="1" x14ac:dyDescent="0.25">
      <c r="A53" s="178" t="s">
        <v>265</v>
      </c>
      <c r="B53" s="187" t="s">
        <v>271</v>
      </c>
      <c r="C53" s="194" t="s">
        <v>106</v>
      </c>
      <c r="D53" s="195" t="s">
        <v>459</v>
      </c>
      <c r="E53" s="179" t="s">
        <v>71</v>
      </c>
      <c r="F53" s="180">
        <v>25</v>
      </c>
      <c r="G53" s="180">
        <v>23</v>
      </c>
      <c r="H53" s="181">
        <v>92</v>
      </c>
      <c r="I53" s="181">
        <v>53</v>
      </c>
      <c r="J53" s="180">
        <v>2</v>
      </c>
      <c r="K53" s="180">
        <v>4</v>
      </c>
      <c r="L53" s="180">
        <v>4</v>
      </c>
      <c r="M53" s="180">
        <v>2</v>
      </c>
      <c r="N53" s="180">
        <v>4</v>
      </c>
      <c r="O53" s="180">
        <v>1</v>
      </c>
      <c r="P53" s="180">
        <v>3</v>
      </c>
      <c r="Q53" s="180">
        <v>3</v>
      </c>
      <c r="R53" s="180">
        <v>2</v>
      </c>
      <c r="S53" s="180">
        <v>0</v>
      </c>
      <c r="T53" s="180">
        <v>2</v>
      </c>
      <c r="U53" s="180">
        <v>8</v>
      </c>
      <c r="V53" s="180">
        <v>6</v>
      </c>
      <c r="W53" s="182">
        <v>7</v>
      </c>
    </row>
    <row r="54" spans="1:23" ht="3" customHeight="1" x14ac:dyDescent="0.25">
      <c r="A54" s="183" t="s">
        <v>266</v>
      </c>
      <c r="B54" s="188"/>
      <c r="C54" s="196"/>
      <c r="D54" s="197"/>
      <c r="E54" s="183"/>
      <c r="F54" s="184"/>
      <c r="G54" s="184"/>
      <c r="H54" s="185"/>
      <c r="I54" s="185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6"/>
    </row>
    <row r="55" spans="1:23" ht="19.95" customHeight="1" x14ac:dyDescent="0.25">
      <c r="A55" s="178" t="s">
        <v>265</v>
      </c>
      <c r="B55" s="187" t="s">
        <v>271</v>
      </c>
      <c r="C55" s="194" t="s">
        <v>105</v>
      </c>
      <c r="D55" s="195"/>
      <c r="E55" s="179" t="s">
        <v>105</v>
      </c>
      <c r="F55" s="180">
        <v>13</v>
      </c>
      <c r="G55" s="180">
        <v>13</v>
      </c>
      <c r="H55" s="181">
        <v>100</v>
      </c>
      <c r="I55" s="181">
        <v>66.349999999999994</v>
      </c>
      <c r="J55" s="180">
        <v>2</v>
      </c>
      <c r="K55" s="180">
        <v>2</v>
      </c>
      <c r="L55" s="180">
        <v>3</v>
      </c>
      <c r="M55" s="180">
        <v>0</v>
      </c>
      <c r="N55" s="180">
        <v>4</v>
      </c>
      <c r="O55" s="180">
        <v>1</v>
      </c>
      <c r="P55" s="180">
        <v>1</v>
      </c>
      <c r="Q55" s="180">
        <v>0</v>
      </c>
      <c r="R55" s="180">
        <v>0</v>
      </c>
      <c r="S55" s="180">
        <v>1</v>
      </c>
      <c r="T55" s="180">
        <v>2</v>
      </c>
      <c r="U55" s="180">
        <v>1</v>
      </c>
      <c r="V55" s="180">
        <v>7</v>
      </c>
      <c r="W55" s="182">
        <v>2</v>
      </c>
    </row>
    <row r="56" spans="1:23" ht="19.95" customHeight="1" x14ac:dyDescent="0.25">
      <c r="A56" s="178" t="s">
        <v>265</v>
      </c>
      <c r="B56" s="187" t="s">
        <v>271</v>
      </c>
      <c r="C56" s="194" t="s">
        <v>105</v>
      </c>
      <c r="D56" s="195"/>
      <c r="E56" s="179" t="s">
        <v>109</v>
      </c>
      <c r="F56" s="180">
        <v>19</v>
      </c>
      <c r="G56" s="180">
        <v>19</v>
      </c>
      <c r="H56" s="181">
        <v>100</v>
      </c>
      <c r="I56" s="181">
        <v>67.11</v>
      </c>
      <c r="J56" s="180">
        <v>7</v>
      </c>
      <c r="K56" s="180">
        <v>1</v>
      </c>
      <c r="L56" s="180">
        <v>2</v>
      </c>
      <c r="M56" s="180">
        <v>2</v>
      </c>
      <c r="N56" s="180">
        <v>0</v>
      </c>
      <c r="O56" s="180">
        <v>3</v>
      </c>
      <c r="P56" s="180">
        <v>4</v>
      </c>
      <c r="Q56" s="180">
        <v>0</v>
      </c>
      <c r="R56" s="180">
        <v>0</v>
      </c>
      <c r="S56" s="180">
        <v>2</v>
      </c>
      <c r="T56" s="180">
        <v>5</v>
      </c>
      <c r="U56" s="180">
        <v>3</v>
      </c>
      <c r="V56" s="180">
        <v>2</v>
      </c>
      <c r="W56" s="182">
        <v>7</v>
      </c>
    </row>
    <row r="57" spans="1:23" ht="19.95" customHeight="1" x14ac:dyDescent="0.25">
      <c r="A57" s="178" t="s">
        <v>265</v>
      </c>
      <c r="B57" s="187" t="s">
        <v>271</v>
      </c>
      <c r="C57" s="194" t="s">
        <v>105</v>
      </c>
      <c r="D57" s="195" t="s">
        <v>460</v>
      </c>
      <c r="E57" s="179" t="s">
        <v>71</v>
      </c>
      <c r="F57" s="180">
        <v>32</v>
      </c>
      <c r="G57" s="180">
        <v>32</v>
      </c>
      <c r="H57" s="181">
        <v>100</v>
      </c>
      <c r="I57" s="181">
        <v>66.8</v>
      </c>
      <c r="J57" s="180">
        <v>9</v>
      </c>
      <c r="K57" s="180">
        <v>3</v>
      </c>
      <c r="L57" s="180">
        <v>5</v>
      </c>
      <c r="M57" s="180">
        <v>2</v>
      </c>
      <c r="N57" s="180">
        <v>4</v>
      </c>
      <c r="O57" s="180">
        <v>4</v>
      </c>
      <c r="P57" s="180">
        <v>5</v>
      </c>
      <c r="Q57" s="180">
        <v>0</v>
      </c>
      <c r="R57" s="180">
        <v>0</v>
      </c>
      <c r="S57" s="180">
        <v>3</v>
      </c>
      <c r="T57" s="180">
        <v>7</v>
      </c>
      <c r="U57" s="180">
        <v>4</v>
      </c>
      <c r="V57" s="180">
        <v>9</v>
      </c>
      <c r="W57" s="182">
        <v>9</v>
      </c>
    </row>
    <row r="58" spans="1:23" ht="3" customHeight="1" x14ac:dyDescent="0.25">
      <c r="A58" s="183" t="s">
        <v>266</v>
      </c>
      <c r="B58" s="188"/>
      <c r="C58" s="196"/>
      <c r="D58" s="197"/>
      <c r="E58" s="183"/>
      <c r="F58" s="184"/>
      <c r="G58" s="184"/>
      <c r="H58" s="185"/>
      <c r="I58" s="185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6"/>
    </row>
    <row r="59" spans="1:23" ht="19.95" customHeight="1" x14ac:dyDescent="0.25">
      <c r="A59" s="178" t="s">
        <v>265</v>
      </c>
      <c r="B59" s="187" t="s">
        <v>271</v>
      </c>
      <c r="C59" s="194" t="s">
        <v>213</v>
      </c>
      <c r="D59" s="195"/>
      <c r="E59" s="179" t="s">
        <v>105</v>
      </c>
      <c r="F59" s="180">
        <v>10</v>
      </c>
      <c r="G59" s="180">
        <v>10</v>
      </c>
      <c r="H59" s="181">
        <v>100</v>
      </c>
      <c r="I59" s="181">
        <v>67.5</v>
      </c>
      <c r="J59" s="180">
        <v>4</v>
      </c>
      <c r="K59" s="180">
        <v>1</v>
      </c>
      <c r="L59" s="180">
        <v>0</v>
      </c>
      <c r="M59" s="180">
        <v>1</v>
      </c>
      <c r="N59" s="180">
        <v>0</v>
      </c>
      <c r="O59" s="180">
        <v>2</v>
      </c>
      <c r="P59" s="180">
        <v>2</v>
      </c>
      <c r="Q59" s="180">
        <v>0</v>
      </c>
      <c r="R59" s="180">
        <v>0</v>
      </c>
      <c r="S59" s="180">
        <v>3</v>
      </c>
      <c r="T59" s="180">
        <v>1</v>
      </c>
      <c r="U59" s="180">
        <v>1</v>
      </c>
      <c r="V59" s="180">
        <v>1</v>
      </c>
      <c r="W59" s="182">
        <v>4</v>
      </c>
    </row>
    <row r="60" spans="1:23" ht="19.95" customHeight="1" x14ac:dyDescent="0.25">
      <c r="A60" s="178" t="s">
        <v>265</v>
      </c>
      <c r="B60" s="187" t="s">
        <v>271</v>
      </c>
      <c r="C60" s="194" t="s">
        <v>213</v>
      </c>
      <c r="D60" s="195"/>
      <c r="E60" s="179" t="s">
        <v>109</v>
      </c>
      <c r="F60" s="180">
        <v>14</v>
      </c>
      <c r="G60" s="180">
        <v>14</v>
      </c>
      <c r="H60" s="181">
        <v>100</v>
      </c>
      <c r="I60" s="181">
        <v>61.61</v>
      </c>
      <c r="J60" s="180">
        <v>4</v>
      </c>
      <c r="K60" s="180">
        <v>1</v>
      </c>
      <c r="L60" s="180">
        <v>1</v>
      </c>
      <c r="M60" s="180">
        <v>2</v>
      </c>
      <c r="N60" s="180">
        <v>1</v>
      </c>
      <c r="O60" s="180">
        <v>1</v>
      </c>
      <c r="P60" s="180">
        <v>3</v>
      </c>
      <c r="Q60" s="180">
        <v>1</v>
      </c>
      <c r="R60" s="180">
        <v>0</v>
      </c>
      <c r="S60" s="180">
        <v>2</v>
      </c>
      <c r="T60" s="180">
        <v>2</v>
      </c>
      <c r="U60" s="180">
        <v>1</v>
      </c>
      <c r="V60" s="180">
        <v>4</v>
      </c>
      <c r="W60" s="182">
        <v>5</v>
      </c>
    </row>
    <row r="61" spans="1:23" ht="19.95" customHeight="1" x14ac:dyDescent="0.25">
      <c r="A61" s="178" t="s">
        <v>265</v>
      </c>
      <c r="B61" s="187" t="s">
        <v>271</v>
      </c>
      <c r="C61" s="194" t="s">
        <v>213</v>
      </c>
      <c r="D61" s="195" t="s">
        <v>461</v>
      </c>
      <c r="E61" s="179" t="s">
        <v>71</v>
      </c>
      <c r="F61" s="180">
        <v>24</v>
      </c>
      <c r="G61" s="180">
        <v>24</v>
      </c>
      <c r="H61" s="181">
        <v>100</v>
      </c>
      <c r="I61" s="181">
        <v>64.06</v>
      </c>
      <c r="J61" s="180">
        <v>8</v>
      </c>
      <c r="K61" s="180">
        <v>2</v>
      </c>
      <c r="L61" s="180">
        <v>1</v>
      </c>
      <c r="M61" s="180">
        <v>3</v>
      </c>
      <c r="N61" s="180">
        <v>1</v>
      </c>
      <c r="O61" s="180">
        <v>3</v>
      </c>
      <c r="P61" s="180">
        <v>5</v>
      </c>
      <c r="Q61" s="180">
        <v>1</v>
      </c>
      <c r="R61" s="180">
        <v>0</v>
      </c>
      <c r="S61" s="180">
        <v>5</v>
      </c>
      <c r="T61" s="180">
        <v>3</v>
      </c>
      <c r="U61" s="180">
        <v>2</v>
      </c>
      <c r="V61" s="180">
        <v>5</v>
      </c>
      <c r="W61" s="182">
        <v>9</v>
      </c>
    </row>
    <row r="62" spans="1:23" ht="3" customHeight="1" x14ac:dyDescent="0.25">
      <c r="A62" s="183" t="s">
        <v>266</v>
      </c>
      <c r="B62" s="188"/>
      <c r="C62" s="196"/>
      <c r="D62" s="197"/>
      <c r="E62" s="183"/>
      <c r="F62" s="184"/>
      <c r="G62" s="184"/>
      <c r="H62" s="185"/>
      <c r="I62" s="185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6"/>
    </row>
    <row r="63" spans="1:23" ht="4.95" customHeight="1" x14ac:dyDescent="0.25">
      <c r="A63" s="189" t="s">
        <v>266</v>
      </c>
      <c r="B63" s="190"/>
      <c r="C63" s="198"/>
      <c r="D63" s="199"/>
      <c r="E63" s="189"/>
      <c r="F63" s="191"/>
      <c r="G63" s="191"/>
      <c r="H63" s="192"/>
      <c r="I63" s="192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3"/>
    </row>
    <row r="64" spans="1:23" ht="19.95" customHeight="1" x14ac:dyDescent="0.25">
      <c r="A64" s="178" t="s">
        <v>265</v>
      </c>
      <c r="B64" s="187" t="s">
        <v>272</v>
      </c>
      <c r="C64" s="194" t="s">
        <v>106</v>
      </c>
      <c r="D64" s="195"/>
      <c r="E64" s="179" t="s">
        <v>105</v>
      </c>
      <c r="F64" s="180">
        <v>26</v>
      </c>
      <c r="G64" s="180">
        <v>26</v>
      </c>
      <c r="H64" s="181">
        <v>100</v>
      </c>
      <c r="I64" s="181">
        <v>67.31</v>
      </c>
      <c r="J64" s="180">
        <v>5</v>
      </c>
      <c r="K64" s="180">
        <v>2</v>
      </c>
      <c r="L64" s="180">
        <v>7</v>
      </c>
      <c r="M64" s="180">
        <v>5</v>
      </c>
      <c r="N64" s="180">
        <v>3</v>
      </c>
      <c r="O64" s="180">
        <v>1</v>
      </c>
      <c r="P64" s="180">
        <v>1</v>
      </c>
      <c r="Q64" s="180">
        <v>2</v>
      </c>
      <c r="R64" s="180">
        <v>0</v>
      </c>
      <c r="S64" s="180">
        <v>5</v>
      </c>
      <c r="T64" s="180">
        <v>8</v>
      </c>
      <c r="U64" s="180">
        <v>7</v>
      </c>
      <c r="V64" s="180">
        <v>3</v>
      </c>
      <c r="W64" s="182">
        <v>3</v>
      </c>
    </row>
    <row r="65" spans="1:23" ht="19.95" customHeight="1" x14ac:dyDescent="0.25">
      <c r="A65" s="178" t="s">
        <v>265</v>
      </c>
      <c r="B65" s="187" t="s">
        <v>272</v>
      </c>
      <c r="C65" s="194" t="s">
        <v>106</v>
      </c>
      <c r="D65" s="195"/>
      <c r="E65" s="179" t="s">
        <v>109</v>
      </c>
      <c r="F65" s="180">
        <v>27</v>
      </c>
      <c r="G65" s="180">
        <v>27</v>
      </c>
      <c r="H65" s="181">
        <v>100</v>
      </c>
      <c r="I65" s="181">
        <v>55.56</v>
      </c>
      <c r="J65" s="180">
        <v>2</v>
      </c>
      <c r="K65" s="180">
        <v>3</v>
      </c>
      <c r="L65" s="180">
        <v>3</v>
      </c>
      <c r="M65" s="180">
        <v>4</v>
      </c>
      <c r="N65" s="180">
        <v>6</v>
      </c>
      <c r="O65" s="180">
        <v>5</v>
      </c>
      <c r="P65" s="180">
        <v>2</v>
      </c>
      <c r="Q65" s="180">
        <v>2</v>
      </c>
      <c r="R65" s="180">
        <v>0</v>
      </c>
      <c r="S65" s="180">
        <v>2</v>
      </c>
      <c r="T65" s="180">
        <v>6</v>
      </c>
      <c r="U65" s="180">
        <v>7</v>
      </c>
      <c r="V65" s="180">
        <v>8</v>
      </c>
      <c r="W65" s="182">
        <v>4</v>
      </c>
    </row>
    <row r="66" spans="1:23" ht="19.95" customHeight="1" x14ac:dyDescent="0.25">
      <c r="A66" s="178" t="s">
        <v>265</v>
      </c>
      <c r="B66" s="187" t="s">
        <v>272</v>
      </c>
      <c r="C66" s="194" t="s">
        <v>106</v>
      </c>
      <c r="D66" s="195" t="s">
        <v>457</v>
      </c>
      <c r="E66" s="179" t="s">
        <v>71</v>
      </c>
      <c r="F66" s="180">
        <v>53</v>
      </c>
      <c r="G66" s="180">
        <v>53</v>
      </c>
      <c r="H66" s="181">
        <v>100</v>
      </c>
      <c r="I66" s="181">
        <v>61.32</v>
      </c>
      <c r="J66" s="180">
        <v>7</v>
      </c>
      <c r="K66" s="180">
        <v>5</v>
      </c>
      <c r="L66" s="180">
        <v>10</v>
      </c>
      <c r="M66" s="180">
        <v>9</v>
      </c>
      <c r="N66" s="180">
        <v>9</v>
      </c>
      <c r="O66" s="180">
        <v>6</v>
      </c>
      <c r="P66" s="180">
        <v>3</v>
      </c>
      <c r="Q66" s="180">
        <v>4</v>
      </c>
      <c r="R66" s="180">
        <v>0</v>
      </c>
      <c r="S66" s="180">
        <v>7</v>
      </c>
      <c r="T66" s="180">
        <v>14</v>
      </c>
      <c r="U66" s="180">
        <v>14</v>
      </c>
      <c r="V66" s="180">
        <v>11</v>
      </c>
      <c r="W66" s="182">
        <v>7</v>
      </c>
    </row>
    <row r="67" spans="1:23" ht="3" customHeight="1" x14ac:dyDescent="0.25">
      <c r="A67" s="183" t="s">
        <v>266</v>
      </c>
      <c r="B67" s="188"/>
      <c r="C67" s="196"/>
      <c r="D67" s="197"/>
      <c r="E67" s="183"/>
      <c r="F67" s="184"/>
      <c r="G67" s="184"/>
      <c r="H67" s="185"/>
      <c r="I67" s="185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6"/>
    </row>
    <row r="68" spans="1:23" ht="19.95" customHeight="1" x14ac:dyDescent="0.25">
      <c r="A68" s="178" t="s">
        <v>265</v>
      </c>
      <c r="B68" s="187" t="s">
        <v>272</v>
      </c>
      <c r="C68" s="194" t="s">
        <v>105</v>
      </c>
      <c r="D68" s="195"/>
      <c r="E68" s="179" t="s">
        <v>105</v>
      </c>
      <c r="F68" s="180">
        <v>31</v>
      </c>
      <c r="G68" s="180">
        <v>31</v>
      </c>
      <c r="H68" s="181">
        <v>100</v>
      </c>
      <c r="I68" s="181">
        <v>63.71</v>
      </c>
      <c r="J68" s="180">
        <v>3</v>
      </c>
      <c r="K68" s="180">
        <v>6</v>
      </c>
      <c r="L68" s="180">
        <v>4</v>
      </c>
      <c r="M68" s="180">
        <v>6</v>
      </c>
      <c r="N68" s="180">
        <v>5</v>
      </c>
      <c r="O68" s="180">
        <v>4</v>
      </c>
      <c r="P68" s="180">
        <v>3</v>
      </c>
      <c r="Q68" s="180">
        <v>0</v>
      </c>
      <c r="R68" s="180">
        <v>0</v>
      </c>
      <c r="S68" s="180">
        <v>5</v>
      </c>
      <c r="T68" s="180">
        <v>5</v>
      </c>
      <c r="U68" s="180">
        <v>9</v>
      </c>
      <c r="V68" s="180">
        <v>10</v>
      </c>
      <c r="W68" s="182">
        <v>2</v>
      </c>
    </row>
    <row r="69" spans="1:23" ht="19.95" customHeight="1" x14ac:dyDescent="0.25">
      <c r="A69" s="178" t="s">
        <v>265</v>
      </c>
      <c r="B69" s="187" t="s">
        <v>272</v>
      </c>
      <c r="C69" s="194" t="s">
        <v>105</v>
      </c>
      <c r="D69" s="195"/>
      <c r="E69" s="179" t="s">
        <v>109</v>
      </c>
      <c r="F69" s="180">
        <v>21</v>
      </c>
      <c r="G69" s="180">
        <v>21</v>
      </c>
      <c r="H69" s="181">
        <v>100</v>
      </c>
      <c r="I69" s="181">
        <v>63.1</v>
      </c>
      <c r="J69" s="180">
        <v>3</v>
      </c>
      <c r="K69" s="180">
        <v>2</v>
      </c>
      <c r="L69" s="180">
        <v>2</v>
      </c>
      <c r="M69" s="180">
        <v>7</v>
      </c>
      <c r="N69" s="180">
        <v>3</v>
      </c>
      <c r="O69" s="180">
        <v>1</v>
      </c>
      <c r="P69" s="180">
        <v>3</v>
      </c>
      <c r="Q69" s="180">
        <v>0</v>
      </c>
      <c r="R69" s="180">
        <v>0</v>
      </c>
      <c r="S69" s="180">
        <v>3</v>
      </c>
      <c r="T69" s="180">
        <v>2</v>
      </c>
      <c r="U69" s="180">
        <v>10</v>
      </c>
      <c r="V69" s="180">
        <v>3</v>
      </c>
      <c r="W69" s="182">
        <v>3</v>
      </c>
    </row>
    <row r="70" spans="1:23" ht="19.95" customHeight="1" x14ac:dyDescent="0.25">
      <c r="A70" s="178" t="s">
        <v>265</v>
      </c>
      <c r="B70" s="187" t="s">
        <v>272</v>
      </c>
      <c r="C70" s="194" t="s">
        <v>105</v>
      </c>
      <c r="D70" s="195" t="s">
        <v>458</v>
      </c>
      <c r="E70" s="179" t="s">
        <v>71</v>
      </c>
      <c r="F70" s="180">
        <v>52</v>
      </c>
      <c r="G70" s="180">
        <v>52</v>
      </c>
      <c r="H70" s="181">
        <v>100</v>
      </c>
      <c r="I70" s="181">
        <v>63.46</v>
      </c>
      <c r="J70" s="180">
        <v>6</v>
      </c>
      <c r="K70" s="180">
        <v>8</v>
      </c>
      <c r="L70" s="180">
        <v>6</v>
      </c>
      <c r="M70" s="180">
        <v>13</v>
      </c>
      <c r="N70" s="180">
        <v>8</v>
      </c>
      <c r="O70" s="180">
        <v>5</v>
      </c>
      <c r="P70" s="180">
        <v>6</v>
      </c>
      <c r="Q70" s="180">
        <v>0</v>
      </c>
      <c r="R70" s="180">
        <v>0</v>
      </c>
      <c r="S70" s="180">
        <v>8</v>
      </c>
      <c r="T70" s="180">
        <v>7</v>
      </c>
      <c r="U70" s="180">
        <v>19</v>
      </c>
      <c r="V70" s="180">
        <v>13</v>
      </c>
      <c r="W70" s="182">
        <v>5</v>
      </c>
    </row>
    <row r="71" spans="1:23" ht="3" customHeight="1" x14ac:dyDescent="0.25">
      <c r="A71" s="183" t="s">
        <v>266</v>
      </c>
      <c r="B71" s="188"/>
      <c r="C71" s="196"/>
      <c r="D71" s="197"/>
      <c r="E71" s="183"/>
      <c r="F71" s="184"/>
      <c r="G71" s="184"/>
      <c r="H71" s="185"/>
      <c r="I71" s="18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6"/>
    </row>
    <row r="72" spans="1:23" ht="19.95" customHeight="1" x14ac:dyDescent="0.25">
      <c r="A72" s="178" t="s">
        <v>265</v>
      </c>
      <c r="B72" s="187" t="s">
        <v>272</v>
      </c>
      <c r="C72" s="194" t="s">
        <v>213</v>
      </c>
      <c r="D72" s="195"/>
      <c r="E72" s="179" t="s">
        <v>105</v>
      </c>
      <c r="F72" s="180">
        <v>32</v>
      </c>
      <c r="G72" s="180">
        <v>32</v>
      </c>
      <c r="H72" s="181">
        <v>100</v>
      </c>
      <c r="I72" s="181">
        <v>69.14</v>
      </c>
      <c r="J72" s="180">
        <v>6</v>
      </c>
      <c r="K72" s="180">
        <v>6</v>
      </c>
      <c r="L72" s="180">
        <v>5</v>
      </c>
      <c r="M72" s="180">
        <v>5</v>
      </c>
      <c r="N72" s="180">
        <v>4</v>
      </c>
      <c r="O72" s="180">
        <v>4</v>
      </c>
      <c r="P72" s="180">
        <v>2</v>
      </c>
      <c r="Q72" s="180">
        <v>0</v>
      </c>
      <c r="R72" s="180">
        <v>0</v>
      </c>
      <c r="S72" s="180">
        <v>6</v>
      </c>
      <c r="T72" s="180">
        <v>10</v>
      </c>
      <c r="U72" s="180">
        <v>7</v>
      </c>
      <c r="V72" s="180">
        <v>8</v>
      </c>
      <c r="W72" s="182">
        <v>1</v>
      </c>
    </row>
    <row r="73" spans="1:23" ht="19.95" customHeight="1" x14ac:dyDescent="0.25">
      <c r="A73" s="178" t="s">
        <v>265</v>
      </c>
      <c r="B73" s="187" t="s">
        <v>272</v>
      </c>
      <c r="C73" s="194" t="s">
        <v>213</v>
      </c>
      <c r="D73" s="195"/>
      <c r="E73" s="179" t="s">
        <v>109</v>
      </c>
      <c r="F73" s="180">
        <v>20</v>
      </c>
      <c r="G73" s="180">
        <v>20</v>
      </c>
      <c r="H73" s="181">
        <v>100</v>
      </c>
      <c r="I73" s="181">
        <v>65.63</v>
      </c>
      <c r="J73" s="180">
        <v>4</v>
      </c>
      <c r="K73" s="180">
        <v>2</v>
      </c>
      <c r="L73" s="180">
        <v>4</v>
      </c>
      <c r="M73" s="180">
        <v>4</v>
      </c>
      <c r="N73" s="180">
        <v>0</v>
      </c>
      <c r="O73" s="180">
        <v>3</v>
      </c>
      <c r="P73" s="180">
        <v>3</v>
      </c>
      <c r="Q73" s="180">
        <v>0</v>
      </c>
      <c r="R73" s="180">
        <v>0</v>
      </c>
      <c r="S73" s="180">
        <v>4</v>
      </c>
      <c r="T73" s="180">
        <v>5</v>
      </c>
      <c r="U73" s="180">
        <v>5</v>
      </c>
      <c r="V73" s="180">
        <v>4</v>
      </c>
      <c r="W73" s="182">
        <v>2</v>
      </c>
    </row>
    <row r="74" spans="1:23" ht="19.95" customHeight="1" x14ac:dyDescent="0.25">
      <c r="A74" s="178" t="s">
        <v>265</v>
      </c>
      <c r="B74" s="187" t="s">
        <v>272</v>
      </c>
      <c r="C74" s="194" t="s">
        <v>213</v>
      </c>
      <c r="D74" s="195" t="s">
        <v>457</v>
      </c>
      <c r="E74" s="179" t="s">
        <v>71</v>
      </c>
      <c r="F74" s="180">
        <v>52</v>
      </c>
      <c r="G74" s="180">
        <v>52</v>
      </c>
      <c r="H74" s="181">
        <v>100</v>
      </c>
      <c r="I74" s="181">
        <v>67.790000000000006</v>
      </c>
      <c r="J74" s="180">
        <v>10</v>
      </c>
      <c r="K74" s="180">
        <v>8</v>
      </c>
      <c r="L74" s="180">
        <v>9</v>
      </c>
      <c r="M74" s="180">
        <v>9</v>
      </c>
      <c r="N74" s="180">
        <v>4</v>
      </c>
      <c r="O74" s="180">
        <v>7</v>
      </c>
      <c r="P74" s="180">
        <v>5</v>
      </c>
      <c r="Q74" s="180">
        <v>0</v>
      </c>
      <c r="R74" s="180">
        <v>0</v>
      </c>
      <c r="S74" s="180">
        <v>10</v>
      </c>
      <c r="T74" s="180">
        <v>15</v>
      </c>
      <c r="U74" s="180">
        <v>12</v>
      </c>
      <c r="V74" s="180">
        <v>12</v>
      </c>
      <c r="W74" s="182">
        <v>3</v>
      </c>
    </row>
    <row r="75" spans="1:23" ht="3" customHeight="1" x14ac:dyDescent="0.25">
      <c r="A75" s="183" t="s">
        <v>266</v>
      </c>
      <c r="B75" s="188"/>
      <c r="C75" s="196"/>
      <c r="D75" s="197"/>
      <c r="E75" s="183"/>
      <c r="F75" s="184"/>
      <c r="G75" s="184"/>
      <c r="H75" s="185"/>
      <c r="I75" s="185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6"/>
    </row>
    <row r="76" spans="1:23" ht="4.95" customHeight="1" x14ac:dyDescent="0.25">
      <c r="A76" s="189" t="s">
        <v>266</v>
      </c>
      <c r="B76" s="190"/>
      <c r="C76" s="198"/>
      <c r="D76" s="199"/>
      <c r="E76" s="189"/>
      <c r="F76" s="191"/>
      <c r="G76" s="191"/>
      <c r="H76" s="192"/>
      <c r="I76" s="192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3"/>
    </row>
    <row r="77" spans="1:23" ht="19.95" customHeight="1" x14ac:dyDescent="0.25">
      <c r="A77" s="178" t="s">
        <v>265</v>
      </c>
      <c r="B77" s="187" t="s">
        <v>273</v>
      </c>
      <c r="C77" s="194" t="s">
        <v>106</v>
      </c>
      <c r="D77" s="195"/>
      <c r="E77" s="179" t="s">
        <v>105</v>
      </c>
      <c r="F77" s="180">
        <v>26</v>
      </c>
      <c r="G77" s="180">
        <v>26</v>
      </c>
      <c r="H77" s="181">
        <v>100</v>
      </c>
      <c r="I77" s="181">
        <v>69.709999999999994</v>
      </c>
      <c r="J77" s="180">
        <v>8</v>
      </c>
      <c r="K77" s="180">
        <v>6</v>
      </c>
      <c r="L77" s="180">
        <v>1</v>
      </c>
      <c r="M77" s="180">
        <v>3</v>
      </c>
      <c r="N77" s="180">
        <v>0</v>
      </c>
      <c r="O77" s="180">
        <v>3</v>
      </c>
      <c r="P77" s="180">
        <v>4</v>
      </c>
      <c r="Q77" s="180">
        <v>1</v>
      </c>
      <c r="R77" s="180">
        <v>0</v>
      </c>
      <c r="S77" s="180">
        <v>12</v>
      </c>
      <c r="T77" s="180">
        <v>6</v>
      </c>
      <c r="U77" s="180">
        <v>3</v>
      </c>
      <c r="V77" s="180">
        <v>5</v>
      </c>
      <c r="W77" s="182">
        <v>0</v>
      </c>
    </row>
    <row r="78" spans="1:23" ht="19.95" customHeight="1" x14ac:dyDescent="0.25">
      <c r="A78" s="178" t="s">
        <v>265</v>
      </c>
      <c r="B78" s="187" t="s">
        <v>273</v>
      </c>
      <c r="C78" s="194" t="s">
        <v>106</v>
      </c>
      <c r="D78" s="195"/>
      <c r="E78" s="179" t="s">
        <v>109</v>
      </c>
      <c r="F78" s="180">
        <v>27</v>
      </c>
      <c r="G78" s="180">
        <v>27</v>
      </c>
      <c r="H78" s="181">
        <v>100</v>
      </c>
      <c r="I78" s="181">
        <v>62.04</v>
      </c>
      <c r="J78" s="180">
        <v>4</v>
      </c>
      <c r="K78" s="180">
        <v>6</v>
      </c>
      <c r="L78" s="180">
        <v>5</v>
      </c>
      <c r="M78" s="180">
        <v>0</v>
      </c>
      <c r="N78" s="180">
        <v>3</v>
      </c>
      <c r="O78" s="180">
        <v>4</v>
      </c>
      <c r="P78" s="180">
        <v>1</v>
      </c>
      <c r="Q78" s="180">
        <v>4</v>
      </c>
      <c r="R78" s="180">
        <v>0</v>
      </c>
      <c r="S78" s="180">
        <v>8</v>
      </c>
      <c r="T78" s="180">
        <v>7</v>
      </c>
      <c r="U78" s="180">
        <v>5</v>
      </c>
      <c r="V78" s="180">
        <v>6</v>
      </c>
      <c r="W78" s="182">
        <v>1</v>
      </c>
    </row>
    <row r="79" spans="1:23" ht="19.95" customHeight="1" x14ac:dyDescent="0.25">
      <c r="A79" s="178" t="s">
        <v>265</v>
      </c>
      <c r="B79" s="187" t="s">
        <v>273</v>
      </c>
      <c r="C79" s="194" t="s">
        <v>106</v>
      </c>
      <c r="D79" s="195" t="s">
        <v>465</v>
      </c>
      <c r="E79" s="179" t="s">
        <v>71</v>
      </c>
      <c r="F79" s="180">
        <v>53</v>
      </c>
      <c r="G79" s="180">
        <v>53</v>
      </c>
      <c r="H79" s="181">
        <v>100</v>
      </c>
      <c r="I79" s="181">
        <v>65.8</v>
      </c>
      <c r="J79" s="180">
        <v>12</v>
      </c>
      <c r="K79" s="180">
        <v>12</v>
      </c>
      <c r="L79" s="180">
        <v>6</v>
      </c>
      <c r="M79" s="180">
        <v>3</v>
      </c>
      <c r="N79" s="180">
        <v>3</v>
      </c>
      <c r="O79" s="180">
        <v>7</v>
      </c>
      <c r="P79" s="180">
        <v>5</v>
      </c>
      <c r="Q79" s="180">
        <v>5</v>
      </c>
      <c r="R79" s="180">
        <v>0</v>
      </c>
      <c r="S79" s="180">
        <v>20</v>
      </c>
      <c r="T79" s="180">
        <v>13</v>
      </c>
      <c r="U79" s="180">
        <v>8</v>
      </c>
      <c r="V79" s="180">
        <v>11</v>
      </c>
      <c r="W79" s="182">
        <v>1</v>
      </c>
    </row>
    <row r="80" spans="1:23" ht="3" customHeight="1" x14ac:dyDescent="0.25">
      <c r="A80" s="183" t="s">
        <v>266</v>
      </c>
      <c r="B80" s="188"/>
      <c r="C80" s="196"/>
      <c r="D80" s="197"/>
      <c r="E80" s="183"/>
      <c r="F80" s="184"/>
      <c r="G80" s="184"/>
      <c r="H80" s="185"/>
      <c r="I80" s="185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6"/>
    </row>
    <row r="81" spans="1:23" ht="19.95" customHeight="1" x14ac:dyDescent="0.25">
      <c r="A81" s="178" t="s">
        <v>265</v>
      </c>
      <c r="B81" s="187" t="s">
        <v>273</v>
      </c>
      <c r="C81" s="194" t="s">
        <v>105</v>
      </c>
      <c r="D81" s="195"/>
      <c r="E81" s="179" t="s">
        <v>105</v>
      </c>
      <c r="F81" s="180">
        <v>31</v>
      </c>
      <c r="G81" s="180">
        <v>31</v>
      </c>
      <c r="H81" s="181">
        <v>100</v>
      </c>
      <c r="I81" s="181">
        <v>66.94</v>
      </c>
      <c r="J81" s="180">
        <v>5</v>
      </c>
      <c r="K81" s="180">
        <v>7</v>
      </c>
      <c r="L81" s="180">
        <v>2</v>
      </c>
      <c r="M81" s="180">
        <v>7</v>
      </c>
      <c r="N81" s="180">
        <v>4</v>
      </c>
      <c r="O81" s="180">
        <v>2</v>
      </c>
      <c r="P81" s="180">
        <v>4</v>
      </c>
      <c r="Q81" s="180">
        <v>0</v>
      </c>
      <c r="R81" s="180">
        <v>0</v>
      </c>
      <c r="S81" s="180">
        <v>9</v>
      </c>
      <c r="T81" s="180">
        <v>11</v>
      </c>
      <c r="U81" s="180">
        <v>6</v>
      </c>
      <c r="V81" s="180">
        <v>5</v>
      </c>
      <c r="W81" s="182">
        <v>0</v>
      </c>
    </row>
    <row r="82" spans="1:23" ht="19.95" customHeight="1" x14ac:dyDescent="0.25">
      <c r="A82" s="178" t="s">
        <v>265</v>
      </c>
      <c r="B82" s="187" t="s">
        <v>273</v>
      </c>
      <c r="C82" s="194" t="s">
        <v>105</v>
      </c>
      <c r="D82" s="195"/>
      <c r="E82" s="179" t="s">
        <v>109</v>
      </c>
      <c r="F82" s="180">
        <v>21</v>
      </c>
      <c r="G82" s="180">
        <v>21</v>
      </c>
      <c r="H82" s="181">
        <v>100</v>
      </c>
      <c r="I82" s="181">
        <v>63.69</v>
      </c>
      <c r="J82" s="180">
        <v>3</v>
      </c>
      <c r="K82" s="180">
        <v>4</v>
      </c>
      <c r="L82" s="180">
        <v>3</v>
      </c>
      <c r="M82" s="180">
        <v>2</v>
      </c>
      <c r="N82" s="180">
        <v>4</v>
      </c>
      <c r="O82" s="180">
        <v>2</v>
      </c>
      <c r="P82" s="180">
        <v>2</v>
      </c>
      <c r="Q82" s="180">
        <v>1</v>
      </c>
      <c r="R82" s="180">
        <v>0</v>
      </c>
      <c r="S82" s="180">
        <v>6</v>
      </c>
      <c r="T82" s="180">
        <v>6</v>
      </c>
      <c r="U82" s="180">
        <v>5</v>
      </c>
      <c r="V82" s="180">
        <v>4</v>
      </c>
      <c r="W82" s="182">
        <v>0</v>
      </c>
    </row>
    <row r="83" spans="1:23" ht="19.95" customHeight="1" x14ac:dyDescent="0.25">
      <c r="A83" s="178" t="s">
        <v>265</v>
      </c>
      <c r="B83" s="187" t="s">
        <v>273</v>
      </c>
      <c r="C83" s="194" t="s">
        <v>105</v>
      </c>
      <c r="D83" s="195" t="s">
        <v>464</v>
      </c>
      <c r="E83" s="179" t="s">
        <v>71</v>
      </c>
      <c r="F83" s="180">
        <v>52</v>
      </c>
      <c r="G83" s="180">
        <v>52</v>
      </c>
      <c r="H83" s="181">
        <v>100</v>
      </c>
      <c r="I83" s="181">
        <v>65.63</v>
      </c>
      <c r="J83" s="180">
        <v>8</v>
      </c>
      <c r="K83" s="180">
        <v>11</v>
      </c>
      <c r="L83" s="180">
        <v>5</v>
      </c>
      <c r="M83" s="180">
        <v>9</v>
      </c>
      <c r="N83" s="180">
        <v>8</v>
      </c>
      <c r="O83" s="180">
        <v>4</v>
      </c>
      <c r="P83" s="180">
        <v>6</v>
      </c>
      <c r="Q83" s="180">
        <v>1</v>
      </c>
      <c r="R83" s="180">
        <v>0</v>
      </c>
      <c r="S83" s="180">
        <v>15</v>
      </c>
      <c r="T83" s="180">
        <v>17</v>
      </c>
      <c r="U83" s="180">
        <v>11</v>
      </c>
      <c r="V83" s="180">
        <v>9</v>
      </c>
      <c r="W83" s="182">
        <v>0</v>
      </c>
    </row>
    <row r="84" spans="1:23" ht="3" customHeight="1" x14ac:dyDescent="0.25">
      <c r="A84" s="183" t="s">
        <v>266</v>
      </c>
      <c r="B84" s="188"/>
      <c r="C84" s="196"/>
      <c r="D84" s="197"/>
      <c r="E84" s="183"/>
      <c r="F84" s="184"/>
      <c r="G84" s="184"/>
      <c r="H84" s="185"/>
      <c r="I84" s="185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6"/>
    </row>
    <row r="85" spans="1:23" ht="19.95" customHeight="1" x14ac:dyDescent="0.25">
      <c r="A85" s="178" t="s">
        <v>265</v>
      </c>
      <c r="B85" s="187" t="s">
        <v>273</v>
      </c>
      <c r="C85" s="194" t="s">
        <v>213</v>
      </c>
      <c r="D85" s="195"/>
      <c r="E85" s="179" t="s">
        <v>105</v>
      </c>
      <c r="F85" s="180">
        <v>32</v>
      </c>
      <c r="G85" s="180">
        <v>32</v>
      </c>
      <c r="H85" s="181">
        <v>100</v>
      </c>
      <c r="I85" s="181">
        <v>72.27</v>
      </c>
      <c r="J85" s="180">
        <v>9</v>
      </c>
      <c r="K85" s="180">
        <v>6</v>
      </c>
      <c r="L85" s="180">
        <v>3</v>
      </c>
      <c r="M85" s="180">
        <v>4</v>
      </c>
      <c r="N85" s="180">
        <v>5</v>
      </c>
      <c r="O85" s="180">
        <v>3</v>
      </c>
      <c r="P85" s="180">
        <v>2</v>
      </c>
      <c r="Q85" s="180">
        <v>0</v>
      </c>
      <c r="R85" s="180">
        <v>0</v>
      </c>
      <c r="S85" s="180">
        <v>11</v>
      </c>
      <c r="T85" s="180">
        <v>10</v>
      </c>
      <c r="U85" s="180">
        <v>9</v>
      </c>
      <c r="V85" s="180">
        <v>2</v>
      </c>
      <c r="W85" s="182">
        <v>0</v>
      </c>
    </row>
    <row r="86" spans="1:23" ht="19.95" customHeight="1" x14ac:dyDescent="0.25">
      <c r="A86" s="178" t="s">
        <v>265</v>
      </c>
      <c r="B86" s="187" t="s">
        <v>273</v>
      </c>
      <c r="C86" s="194" t="s">
        <v>213</v>
      </c>
      <c r="D86" s="195"/>
      <c r="E86" s="179" t="s">
        <v>109</v>
      </c>
      <c r="F86" s="180">
        <v>20</v>
      </c>
      <c r="G86" s="180">
        <v>20</v>
      </c>
      <c r="H86" s="181">
        <v>100</v>
      </c>
      <c r="I86" s="181">
        <v>73.75</v>
      </c>
      <c r="J86" s="180">
        <v>6</v>
      </c>
      <c r="K86" s="180">
        <v>2</v>
      </c>
      <c r="L86" s="180">
        <v>3</v>
      </c>
      <c r="M86" s="180">
        <v>4</v>
      </c>
      <c r="N86" s="180">
        <v>3</v>
      </c>
      <c r="O86" s="180">
        <v>2</v>
      </c>
      <c r="P86" s="180">
        <v>0</v>
      </c>
      <c r="Q86" s="180">
        <v>0</v>
      </c>
      <c r="R86" s="180">
        <v>0</v>
      </c>
      <c r="S86" s="180">
        <v>7</v>
      </c>
      <c r="T86" s="180">
        <v>7</v>
      </c>
      <c r="U86" s="180">
        <v>5</v>
      </c>
      <c r="V86" s="180">
        <v>1</v>
      </c>
      <c r="W86" s="182">
        <v>0</v>
      </c>
    </row>
    <row r="87" spans="1:23" ht="19.95" customHeight="1" x14ac:dyDescent="0.25">
      <c r="A87" s="178" t="s">
        <v>265</v>
      </c>
      <c r="B87" s="187" t="s">
        <v>273</v>
      </c>
      <c r="C87" s="194" t="s">
        <v>213</v>
      </c>
      <c r="D87" s="195" t="s">
        <v>463</v>
      </c>
      <c r="E87" s="179" t="s">
        <v>71</v>
      </c>
      <c r="F87" s="180">
        <v>52</v>
      </c>
      <c r="G87" s="180">
        <v>52</v>
      </c>
      <c r="H87" s="181">
        <v>100</v>
      </c>
      <c r="I87" s="181">
        <v>72.84</v>
      </c>
      <c r="J87" s="180">
        <v>15</v>
      </c>
      <c r="K87" s="180">
        <v>8</v>
      </c>
      <c r="L87" s="180">
        <v>6</v>
      </c>
      <c r="M87" s="180">
        <v>8</v>
      </c>
      <c r="N87" s="180">
        <v>8</v>
      </c>
      <c r="O87" s="180">
        <v>5</v>
      </c>
      <c r="P87" s="180">
        <v>2</v>
      </c>
      <c r="Q87" s="180">
        <v>0</v>
      </c>
      <c r="R87" s="180">
        <v>0</v>
      </c>
      <c r="S87" s="180">
        <v>18</v>
      </c>
      <c r="T87" s="180">
        <v>17</v>
      </c>
      <c r="U87" s="180">
        <v>14</v>
      </c>
      <c r="V87" s="180">
        <v>3</v>
      </c>
      <c r="W87" s="182">
        <v>0</v>
      </c>
    </row>
    <row r="88" spans="1:23" ht="3" customHeight="1" x14ac:dyDescent="0.25">
      <c r="A88" s="183" t="s">
        <v>266</v>
      </c>
      <c r="B88" s="188"/>
      <c r="C88" s="196"/>
      <c r="D88" s="197"/>
      <c r="E88" s="183"/>
      <c r="F88" s="184"/>
      <c r="G88" s="184"/>
      <c r="H88" s="185"/>
      <c r="I88" s="185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6"/>
    </row>
    <row r="89" spans="1:23" ht="4.95" customHeight="1" x14ac:dyDescent="0.25">
      <c r="A89" s="189" t="s">
        <v>266</v>
      </c>
      <c r="B89" s="190"/>
      <c r="C89" s="198"/>
      <c r="D89" s="199"/>
      <c r="E89" s="189"/>
      <c r="F89" s="191"/>
      <c r="G89" s="191"/>
      <c r="H89" s="192"/>
      <c r="I89" s="192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3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l5NGdifkcArunnY3Cjzsh87bABh+wMQZZnuTbQaCoNbm+yo2KfB5qvzbESWFm5d3F5ChL/nsp7rnmyjqqnGSBQ==" saltValue="N9hKIRYs+d1Jj4+pPpm1Dw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4" manualBreakCount="4">
    <brk id="45" max="22" man="1"/>
    <brk id="82" max="22" man="1"/>
    <brk id="86" max="22" man="1"/>
    <brk id="87" max="22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4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72" customWidth="1"/>
    <col min="2" max="2" width="5.77734375" style="72" customWidth="1"/>
    <col min="3" max="3" width="40.77734375" style="72" customWidth="1"/>
    <col min="4" max="4" width="35.77734375" style="72" customWidth="1"/>
    <col min="5" max="5" width="10.77734375" style="72" customWidth="1"/>
    <col min="6" max="6" width="5.77734375" style="72" customWidth="1"/>
    <col min="7" max="7" width="17.88671875" style="72" customWidth="1"/>
    <col min="8" max="16384" width="8.88671875" style="72"/>
  </cols>
  <sheetData>
    <row r="1" spans="1:16" s="60" customFormat="1" ht="16.2" x14ac:dyDescent="0.3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399999999999999" x14ac:dyDescent="0.2">
      <c r="A2" s="236" t="s">
        <v>91</v>
      </c>
      <c r="B2" s="236"/>
      <c r="C2" s="236"/>
      <c r="D2" s="236"/>
      <c r="E2" s="236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199999999999999" x14ac:dyDescent="0.2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3.8" x14ac:dyDescent="0.25">
      <c r="A4" s="266" t="s">
        <v>276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199999999999999" x14ac:dyDescent="0.2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95" customHeight="1" x14ac:dyDescent="0.25">
      <c r="A7" s="117" t="s">
        <v>268</v>
      </c>
      <c r="B7" s="41">
        <v>97</v>
      </c>
      <c r="C7" s="116" t="s">
        <v>277</v>
      </c>
      <c r="D7" s="173"/>
      <c r="E7" s="131" t="s">
        <v>278</v>
      </c>
    </row>
    <row r="8" spans="1:16" ht="4.95" customHeight="1" x14ac:dyDescent="0.25">
      <c r="A8" s="200" t="s">
        <v>266</v>
      </c>
      <c r="B8" s="183"/>
      <c r="C8" s="200"/>
      <c r="D8" s="201"/>
      <c r="E8" s="200"/>
    </row>
    <row r="9" spans="1:16" ht="19.95" customHeight="1" x14ac:dyDescent="0.25">
      <c r="A9" s="117" t="s">
        <v>269</v>
      </c>
      <c r="B9" s="41">
        <v>96</v>
      </c>
      <c r="C9" s="116" t="s">
        <v>279</v>
      </c>
      <c r="D9" s="173"/>
      <c r="E9" s="131" t="s">
        <v>278</v>
      </c>
    </row>
    <row r="10" spans="1:16" ht="4.95" customHeight="1" x14ac:dyDescent="0.25">
      <c r="A10" s="200" t="s">
        <v>266</v>
      </c>
      <c r="B10" s="183"/>
      <c r="C10" s="200"/>
      <c r="D10" s="201"/>
      <c r="E10" s="200"/>
    </row>
    <row r="11" spans="1:16" ht="19.95" customHeight="1" x14ac:dyDescent="0.25">
      <c r="A11" s="117" t="s">
        <v>274</v>
      </c>
      <c r="B11" s="41">
        <v>83</v>
      </c>
      <c r="C11" s="116" t="s">
        <v>280</v>
      </c>
      <c r="D11" s="173"/>
      <c r="E11" s="131" t="s">
        <v>281</v>
      </c>
    </row>
    <row r="12" spans="1:16" ht="4.95" customHeight="1" x14ac:dyDescent="0.25">
      <c r="A12" s="200" t="s">
        <v>266</v>
      </c>
      <c r="B12" s="183"/>
      <c r="C12" s="200"/>
      <c r="D12" s="201"/>
      <c r="E12" s="200"/>
    </row>
    <row r="13" spans="1:16" ht="19.95" customHeight="1" x14ac:dyDescent="0.25">
      <c r="A13" s="117" t="s">
        <v>270</v>
      </c>
      <c r="B13" s="41">
        <v>99</v>
      </c>
      <c r="C13" s="116" t="s">
        <v>282</v>
      </c>
      <c r="D13" s="173"/>
      <c r="E13" s="131" t="s">
        <v>283</v>
      </c>
    </row>
    <row r="14" spans="1:16" ht="19.95" customHeight="1" x14ac:dyDescent="0.25">
      <c r="A14" s="117" t="s">
        <v>270</v>
      </c>
      <c r="B14" s="41">
        <v>99</v>
      </c>
      <c r="C14" s="116" t="s">
        <v>284</v>
      </c>
      <c r="D14" s="173"/>
      <c r="E14" s="131" t="s">
        <v>283</v>
      </c>
    </row>
    <row r="15" spans="1:16" ht="19.95" customHeight="1" x14ac:dyDescent="0.25">
      <c r="A15" s="117" t="s">
        <v>270</v>
      </c>
      <c r="B15" s="41">
        <v>99</v>
      </c>
      <c r="C15" s="116" t="s">
        <v>285</v>
      </c>
      <c r="D15" s="173"/>
      <c r="E15" s="131" t="s">
        <v>281</v>
      </c>
    </row>
    <row r="16" spans="1:16" ht="4.95" customHeight="1" x14ac:dyDescent="0.25">
      <c r="A16" s="200" t="s">
        <v>266</v>
      </c>
      <c r="B16" s="183"/>
      <c r="C16" s="200"/>
      <c r="D16" s="201"/>
      <c r="E16" s="200"/>
    </row>
    <row r="17" spans="1:5" ht="19.95" customHeight="1" x14ac:dyDescent="0.25">
      <c r="A17" s="117" t="s">
        <v>271</v>
      </c>
      <c r="B17" s="41">
        <v>96</v>
      </c>
      <c r="C17" s="116" t="s">
        <v>286</v>
      </c>
      <c r="D17" s="173"/>
      <c r="E17" s="131" t="s">
        <v>281</v>
      </c>
    </row>
    <row r="18" spans="1:5" ht="19.95" customHeight="1" x14ac:dyDescent="0.25">
      <c r="A18" s="117" t="s">
        <v>271</v>
      </c>
      <c r="B18" s="41">
        <v>96</v>
      </c>
      <c r="C18" s="116" t="s">
        <v>287</v>
      </c>
      <c r="D18" s="173"/>
      <c r="E18" s="131" t="s">
        <v>278</v>
      </c>
    </row>
    <row r="19" spans="1:5" ht="4.95" customHeight="1" x14ac:dyDescent="0.25">
      <c r="A19" s="200" t="s">
        <v>266</v>
      </c>
      <c r="B19" s="183"/>
      <c r="C19" s="200"/>
      <c r="D19" s="201"/>
      <c r="E19" s="200"/>
    </row>
    <row r="20" spans="1:5" ht="19.95" customHeight="1" x14ac:dyDescent="0.25">
      <c r="A20" s="117" t="s">
        <v>272</v>
      </c>
      <c r="B20" s="41">
        <v>100</v>
      </c>
      <c r="C20" s="116" t="s">
        <v>277</v>
      </c>
      <c r="D20" s="173"/>
      <c r="E20" s="131" t="s">
        <v>278</v>
      </c>
    </row>
    <row r="21" spans="1:5" ht="4.95" customHeight="1" x14ac:dyDescent="0.25">
      <c r="A21" s="200" t="s">
        <v>266</v>
      </c>
      <c r="B21" s="183"/>
      <c r="C21" s="200"/>
      <c r="D21" s="201"/>
      <c r="E21" s="200"/>
    </row>
    <row r="22" spans="1:5" ht="19.95" customHeight="1" x14ac:dyDescent="0.25">
      <c r="A22" s="117" t="s">
        <v>273</v>
      </c>
      <c r="B22" s="41">
        <v>100</v>
      </c>
      <c r="C22" s="116" t="s">
        <v>288</v>
      </c>
      <c r="D22" s="173"/>
      <c r="E22" s="131" t="s">
        <v>281</v>
      </c>
    </row>
    <row r="23" spans="1:5" ht="19.95" customHeight="1" x14ac:dyDescent="0.25">
      <c r="A23" s="117" t="s">
        <v>273</v>
      </c>
      <c r="B23" s="41">
        <v>100</v>
      </c>
      <c r="C23" s="116" t="s">
        <v>277</v>
      </c>
      <c r="D23" s="173"/>
      <c r="E23" s="131" t="s">
        <v>278</v>
      </c>
    </row>
    <row r="24" spans="1:5" ht="4.95" customHeight="1" x14ac:dyDescent="0.25">
      <c r="A24" s="200" t="s">
        <v>266</v>
      </c>
      <c r="B24" s="183"/>
      <c r="C24" s="200"/>
      <c r="D24" s="201"/>
      <c r="E24" s="200"/>
    </row>
  </sheetData>
  <sheetProtection algorithmName="SHA-512" hashValue="WEeKiYTPq6BG6OjErZrLCbWmiclm3alqn/svti2h3WcA4N1cAAHEoKjCcbzy7FLkqMFWNGcRzJJVRgAcd3GguA==" saltValue="TCa9GbY9MMRZY0u1g0by3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37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8" bestFit="1" customWidth="1"/>
    <col min="2" max="2" width="24.21875" style="58" bestFit="1" customWidth="1"/>
    <col min="3" max="3" width="3.21875" style="58" bestFit="1" customWidth="1"/>
    <col min="4" max="4" width="5.6640625" style="58" bestFit="1" customWidth="1"/>
    <col min="5" max="5" width="3.109375" style="58" bestFit="1" customWidth="1"/>
    <col min="6" max="6" width="4.33203125" style="58" bestFit="1" customWidth="1"/>
    <col min="7" max="7" width="4.5546875" style="58" bestFit="1" customWidth="1"/>
    <col min="8" max="8" width="4.77734375" style="58" customWidth="1"/>
    <col min="9" max="9" width="4.33203125" style="58" bestFit="1" customWidth="1"/>
    <col min="10" max="10" width="4.5546875" style="58" bestFit="1" customWidth="1"/>
    <col min="11" max="11" width="4.77734375" style="58" customWidth="1"/>
    <col min="12" max="12" width="4.33203125" style="58" bestFit="1" customWidth="1"/>
    <col min="13" max="13" width="4.5546875" style="58" bestFit="1" customWidth="1"/>
    <col min="14" max="14" width="4.77734375" style="58" customWidth="1"/>
    <col min="15" max="15" width="4.33203125" style="58" bestFit="1" customWidth="1"/>
    <col min="16" max="16" width="4.5546875" style="58" bestFit="1" customWidth="1"/>
    <col min="17" max="17" width="4.77734375" style="58" customWidth="1"/>
    <col min="18" max="18" width="4.33203125" style="58" bestFit="1" customWidth="1"/>
    <col min="19" max="19" width="4.5546875" style="58" bestFit="1" customWidth="1"/>
    <col min="20" max="20" width="4.77734375" style="58" customWidth="1"/>
    <col min="21" max="21" width="4.33203125" style="58" bestFit="1" customWidth="1"/>
    <col min="22" max="22" width="4.5546875" style="58" bestFit="1" customWidth="1"/>
    <col min="23" max="23" width="4.77734375" style="58" customWidth="1"/>
    <col min="24" max="24" width="5.21875" style="58" bestFit="1" customWidth="1"/>
    <col min="25" max="26" width="5.77734375" style="58" customWidth="1"/>
    <col min="27" max="27" width="12.88671875" style="58" bestFit="1" customWidth="1"/>
    <col min="28" max="16384" width="9.109375" style="58"/>
  </cols>
  <sheetData>
    <row r="1" spans="1:27" s="149" customFormat="1" ht="16.2" x14ac:dyDescent="0.3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7" s="150" customFormat="1" ht="17.399999999999999" x14ac:dyDescent="0.2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AA2" s="148" t="s">
        <v>66</v>
      </c>
    </row>
    <row r="3" spans="1:27" s="54" customFormat="1" ht="10.199999999999999" x14ac:dyDescent="0.2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AA3" s="151"/>
    </row>
    <row r="4" spans="1:27" s="152" customFormat="1" x14ac:dyDescent="0.3">
      <c r="A4" s="271" t="s">
        <v>289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AA4" s="153"/>
    </row>
    <row r="5" spans="1:27" s="154" customFormat="1" ht="10.199999999999999" x14ac:dyDescent="0.2">
      <c r="A5" s="269" t="s">
        <v>94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spans="1:27" s="155" customFormat="1" x14ac:dyDescent="0.3">
      <c r="A6" s="50"/>
      <c r="B6" s="51"/>
      <c r="C6" s="51"/>
      <c r="D6" s="51"/>
      <c r="E6" s="51"/>
      <c r="F6" s="270" t="s">
        <v>52</v>
      </c>
      <c r="G6" s="270"/>
      <c r="H6" s="270"/>
      <c r="I6" s="270" t="s">
        <v>53</v>
      </c>
      <c r="J6" s="270"/>
      <c r="K6" s="270"/>
      <c r="L6" s="270" t="s">
        <v>54</v>
      </c>
      <c r="M6" s="270"/>
      <c r="N6" s="270"/>
      <c r="O6" s="270" t="s">
        <v>55</v>
      </c>
      <c r="P6" s="270"/>
      <c r="Q6" s="270"/>
      <c r="R6" s="270" t="s">
        <v>56</v>
      </c>
      <c r="S6" s="270"/>
      <c r="T6" s="270"/>
      <c r="U6" s="270" t="s">
        <v>70</v>
      </c>
      <c r="V6" s="270"/>
      <c r="W6" s="270"/>
      <c r="X6" s="51" t="s">
        <v>71</v>
      </c>
      <c r="Y6" s="51"/>
    </row>
    <row r="7" spans="1:27" x14ac:dyDescent="0.3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3">
      <c r="A8" s="157">
        <v>11664809</v>
      </c>
      <c r="B8" s="162" t="s">
        <v>290</v>
      </c>
      <c r="C8" s="157" t="s">
        <v>109</v>
      </c>
      <c r="D8" s="157" t="s">
        <v>291</v>
      </c>
      <c r="E8" s="157" t="s">
        <v>106</v>
      </c>
      <c r="F8" s="158">
        <v>301</v>
      </c>
      <c r="G8" s="158" t="s">
        <v>7</v>
      </c>
      <c r="H8" s="159">
        <v>88</v>
      </c>
      <c r="I8" s="158">
        <v>302</v>
      </c>
      <c r="J8" s="158" t="s">
        <v>6</v>
      </c>
      <c r="K8" s="159">
        <v>93</v>
      </c>
      <c r="L8" s="158">
        <v>42</v>
      </c>
      <c r="M8" s="158" t="s">
        <v>6</v>
      </c>
      <c r="N8" s="159">
        <v>95</v>
      </c>
      <c r="O8" s="158">
        <v>43</v>
      </c>
      <c r="P8" s="158" t="s">
        <v>6</v>
      </c>
      <c r="Q8" s="159">
        <v>100</v>
      </c>
      <c r="R8" s="158">
        <v>44</v>
      </c>
      <c r="S8" s="158" t="s">
        <v>6</v>
      </c>
      <c r="T8" s="159">
        <v>100</v>
      </c>
      <c r="U8" s="158">
        <v>48</v>
      </c>
      <c r="V8" s="158" t="s">
        <v>6</v>
      </c>
      <c r="W8" s="159">
        <v>100</v>
      </c>
      <c r="X8" s="160">
        <v>476</v>
      </c>
      <c r="Y8" s="158" t="s">
        <v>78</v>
      </c>
    </row>
    <row r="9" spans="1:27" x14ac:dyDescent="0.3">
      <c r="A9" s="140">
        <v>11664795</v>
      </c>
      <c r="B9" s="141" t="s">
        <v>292</v>
      </c>
      <c r="C9" s="142" t="s">
        <v>109</v>
      </c>
      <c r="D9" s="142" t="s">
        <v>291</v>
      </c>
      <c r="E9" s="142" t="s">
        <v>106</v>
      </c>
      <c r="F9" s="143">
        <v>301</v>
      </c>
      <c r="G9" s="143" t="s">
        <v>6</v>
      </c>
      <c r="H9" s="144">
        <v>94</v>
      </c>
      <c r="I9" s="143">
        <v>302</v>
      </c>
      <c r="J9" s="143" t="s">
        <v>6</v>
      </c>
      <c r="K9" s="144">
        <v>91</v>
      </c>
      <c r="L9" s="143">
        <v>42</v>
      </c>
      <c r="M9" s="143" t="s">
        <v>6</v>
      </c>
      <c r="N9" s="144">
        <v>94</v>
      </c>
      <c r="O9" s="143">
        <v>43</v>
      </c>
      <c r="P9" s="143" t="s">
        <v>6</v>
      </c>
      <c r="Q9" s="144">
        <v>95</v>
      </c>
      <c r="R9" s="143">
        <v>44</v>
      </c>
      <c r="S9" s="143" t="s">
        <v>6</v>
      </c>
      <c r="T9" s="144">
        <v>98</v>
      </c>
      <c r="U9" s="143">
        <v>48</v>
      </c>
      <c r="V9" s="143" t="s">
        <v>6</v>
      </c>
      <c r="W9" s="144">
        <v>100</v>
      </c>
      <c r="X9" s="144">
        <v>472</v>
      </c>
      <c r="Y9" s="146" t="s">
        <v>78</v>
      </c>
    </row>
    <row r="10" spans="1:27" x14ac:dyDescent="0.3">
      <c r="A10" s="140">
        <v>11664808</v>
      </c>
      <c r="B10" s="141" t="s">
        <v>293</v>
      </c>
      <c r="C10" s="142" t="s">
        <v>105</v>
      </c>
      <c r="D10" s="142" t="s">
        <v>291</v>
      </c>
      <c r="E10" s="142" t="s">
        <v>106</v>
      </c>
      <c r="F10" s="143">
        <v>301</v>
      </c>
      <c r="G10" s="143" t="s">
        <v>6</v>
      </c>
      <c r="H10" s="144">
        <v>93</v>
      </c>
      <c r="I10" s="143">
        <v>302</v>
      </c>
      <c r="J10" s="143" t="s">
        <v>6</v>
      </c>
      <c r="K10" s="144">
        <v>92</v>
      </c>
      <c r="L10" s="143">
        <v>42</v>
      </c>
      <c r="M10" s="143" t="s">
        <v>6</v>
      </c>
      <c r="N10" s="144">
        <v>89</v>
      </c>
      <c r="O10" s="143">
        <v>43</v>
      </c>
      <c r="P10" s="143" t="s">
        <v>6</v>
      </c>
      <c r="Q10" s="144">
        <v>94</v>
      </c>
      <c r="R10" s="143">
        <v>44</v>
      </c>
      <c r="S10" s="143" t="s">
        <v>6</v>
      </c>
      <c r="T10" s="144">
        <v>99</v>
      </c>
      <c r="U10" s="143">
        <v>48</v>
      </c>
      <c r="V10" s="143" t="s">
        <v>6</v>
      </c>
      <c r="W10" s="144">
        <v>94</v>
      </c>
      <c r="X10" s="144">
        <v>467</v>
      </c>
      <c r="Y10" s="146" t="s">
        <v>78</v>
      </c>
    </row>
    <row r="11" spans="1:27" x14ac:dyDescent="0.3">
      <c r="A11" s="140">
        <v>11664797</v>
      </c>
      <c r="B11" s="141" t="s">
        <v>294</v>
      </c>
      <c r="C11" s="142" t="s">
        <v>105</v>
      </c>
      <c r="D11" s="142" t="s">
        <v>291</v>
      </c>
      <c r="E11" s="142" t="s">
        <v>106</v>
      </c>
      <c r="F11" s="143">
        <v>301</v>
      </c>
      <c r="G11" s="143" t="s">
        <v>7</v>
      </c>
      <c r="H11" s="144">
        <v>88</v>
      </c>
      <c r="I11" s="143">
        <v>302</v>
      </c>
      <c r="J11" s="143" t="s">
        <v>6</v>
      </c>
      <c r="K11" s="144">
        <v>90</v>
      </c>
      <c r="L11" s="143">
        <v>42</v>
      </c>
      <c r="M11" s="143" t="s">
        <v>7</v>
      </c>
      <c r="N11" s="144">
        <v>85</v>
      </c>
      <c r="O11" s="143">
        <v>43</v>
      </c>
      <c r="P11" s="143" t="s">
        <v>7</v>
      </c>
      <c r="Q11" s="144">
        <v>87</v>
      </c>
      <c r="R11" s="143">
        <v>44</v>
      </c>
      <c r="S11" s="143" t="s">
        <v>6</v>
      </c>
      <c r="T11" s="144">
        <v>96</v>
      </c>
      <c r="U11" s="143">
        <v>48</v>
      </c>
      <c r="V11" s="143" t="s">
        <v>7</v>
      </c>
      <c r="W11" s="144">
        <v>91</v>
      </c>
      <c r="X11" s="144">
        <v>446</v>
      </c>
      <c r="Y11" s="146" t="s">
        <v>78</v>
      </c>
    </row>
    <row r="12" spans="1:27" x14ac:dyDescent="0.3">
      <c r="A12" s="140">
        <v>11664804</v>
      </c>
      <c r="B12" s="141" t="s">
        <v>295</v>
      </c>
      <c r="C12" s="142" t="s">
        <v>109</v>
      </c>
      <c r="D12" s="142" t="s">
        <v>291</v>
      </c>
      <c r="E12" s="142" t="s">
        <v>106</v>
      </c>
      <c r="F12" s="143">
        <v>301</v>
      </c>
      <c r="G12" s="143" t="s">
        <v>7</v>
      </c>
      <c r="H12" s="144">
        <v>90</v>
      </c>
      <c r="I12" s="143">
        <v>41</v>
      </c>
      <c r="J12" s="143" t="s">
        <v>7</v>
      </c>
      <c r="K12" s="144">
        <v>88</v>
      </c>
      <c r="L12" s="143">
        <v>42</v>
      </c>
      <c r="M12" s="143" t="s">
        <v>7</v>
      </c>
      <c r="N12" s="144">
        <v>82</v>
      </c>
      <c r="O12" s="143">
        <v>43</v>
      </c>
      <c r="P12" s="143" t="s">
        <v>7</v>
      </c>
      <c r="Q12" s="144">
        <v>89</v>
      </c>
      <c r="R12" s="143">
        <v>44</v>
      </c>
      <c r="S12" s="143" t="s">
        <v>6</v>
      </c>
      <c r="T12" s="144">
        <v>94</v>
      </c>
      <c r="U12" s="143">
        <v>48</v>
      </c>
      <c r="V12" s="143" t="s">
        <v>7</v>
      </c>
      <c r="W12" s="144">
        <v>91</v>
      </c>
      <c r="X12" s="144">
        <v>443</v>
      </c>
      <c r="Y12" s="146" t="s">
        <v>78</v>
      </c>
    </row>
    <row r="13" spans="1:27" x14ac:dyDescent="0.3">
      <c r="A13" s="140">
        <v>11664783</v>
      </c>
      <c r="B13" s="141" t="s">
        <v>296</v>
      </c>
      <c r="C13" s="142" t="s">
        <v>109</v>
      </c>
      <c r="D13" s="142" t="s">
        <v>291</v>
      </c>
      <c r="E13" s="142" t="s">
        <v>106</v>
      </c>
      <c r="F13" s="143">
        <v>301</v>
      </c>
      <c r="G13" s="143" t="s">
        <v>6</v>
      </c>
      <c r="H13" s="144">
        <v>96</v>
      </c>
      <c r="I13" s="143">
        <v>302</v>
      </c>
      <c r="J13" s="143" t="s">
        <v>5</v>
      </c>
      <c r="K13" s="144">
        <v>76</v>
      </c>
      <c r="L13" s="143">
        <v>42</v>
      </c>
      <c r="M13" s="143" t="s">
        <v>7</v>
      </c>
      <c r="N13" s="144">
        <v>83</v>
      </c>
      <c r="O13" s="143">
        <v>43</v>
      </c>
      <c r="P13" s="143" t="s">
        <v>7</v>
      </c>
      <c r="Q13" s="144">
        <v>90</v>
      </c>
      <c r="R13" s="143">
        <v>44</v>
      </c>
      <c r="S13" s="143" t="s">
        <v>6</v>
      </c>
      <c r="T13" s="144">
        <v>94</v>
      </c>
      <c r="U13" s="143">
        <v>48</v>
      </c>
      <c r="V13" s="143" t="s">
        <v>6</v>
      </c>
      <c r="W13" s="144">
        <v>97</v>
      </c>
      <c r="X13" s="144">
        <v>439</v>
      </c>
      <c r="Y13" s="146" t="s">
        <v>78</v>
      </c>
    </row>
    <row r="14" spans="1:27" x14ac:dyDescent="0.3">
      <c r="A14" s="140">
        <v>11664775</v>
      </c>
      <c r="B14" s="141" t="s">
        <v>297</v>
      </c>
      <c r="C14" s="142" t="s">
        <v>109</v>
      </c>
      <c r="D14" s="142" t="s">
        <v>291</v>
      </c>
      <c r="E14" s="142" t="s">
        <v>106</v>
      </c>
      <c r="F14" s="143">
        <v>301</v>
      </c>
      <c r="G14" s="143" t="s">
        <v>8</v>
      </c>
      <c r="H14" s="144">
        <v>86</v>
      </c>
      <c r="I14" s="143">
        <v>302</v>
      </c>
      <c r="J14" s="143" t="s">
        <v>6</v>
      </c>
      <c r="K14" s="144">
        <v>91</v>
      </c>
      <c r="L14" s="143">
        <v>42</v>
      </c>
      <c r="M14" s="143" t="s">
        <v>9</v>
      </c>
      <c r="N14" s="144">
        <v>73</v>
      </c>
      <c r="O14" s="143">
        <v>43</v>
      </c>
      <c r="P14" s="143" t="s">
        <v>7</v>
      </c>
      <c r="Q14" s="144">
        <v>85</v>
      </c>
      <c r="R14" s="143">
        <v>44</v>
      </c>
      <c r="S14" s="143" t="s">
        <v>6</v>
      </c>
      <c r="T14" s="144">
        <v>92</v>
      </c>
      <c r="U14" s="143">
        <v>48</v>
      </c>
      <c r="V14" s="143" t="s">
        <v>6</v>
      </c>
      <c r="W14" s="144">
        <v>94</v>
      </c>
      <c r="X14" s="144">
        <v>427</v>
      </c>
      <c r="Y14" s="146" t="s">
        <v>78</v>
      </c>
    </row>
    <row r="15" spans="1:27" x14ac:dyDescent="0.3">
      <c r="A15" s="140">
        <v>11664788</v>
      </c>
      <c r="B15" s="141" t="s">
        <v>298</v>
      </c>
      <c r="C15" s="142" t="s">
        <v>105</v>
      </c>
      <c r="D15" s="142" t="s">
        <v>291</v>
      </c>
      <c r="E15" s="142" t="s">
        <v>106</v>
      </c>
      <c r="F15" s="143">
        <v>301</v>
      </c>
      <c r="G15" s="143" t="s">
        <v>9</v>
      </c>
      <c r="H15" s="144">
        <v>80</v>
      </c>
      <c r="I15" s="143">
        <v>302</v>
      </c>
      <c r="J15" s="143" t="s">
        <v>6</v>
      </c>
      <c r="K15" s="144">
        <v>93</v>
      </c>
      <c r="L15" s="143">
        <v>42</v>
      </c>
      <c r="M15" s="143" t="s">
        <v>7</v>
      </c>
      <c r="N15" s="144">
        <v>81</v>
      </c>
      <c r="O15" s="143">
        <v>43</v>
      </c>
      <c r="P15" s="143" t="s">
        <v>8</v>
      </c>
      <c r="Q15" s="144">
        <v>78</v>
      </c>
      <c r="R15" s="143">
        <v>44</v>
      </c>
      <c r="S15" s="143" t="s">
        <v>7</v>
      </c>
      <c r="T15" s="144">
        <v>91</v>
      </c>
      <c r="U15" s="143">
        <v>48</v>
      </c>
      <c r="V15" s="143" t="s">
        <v>8</v>
      </c>
      <c r="W15" s="144">
        <v>88</v>
      </c>
      <c r="X15" s="144">
        <v>423</v>
      </c>
      <c r="Y15" s="146" t="s">
        <v>78</v>
      </c>
    </row>
    <row r="16" spans="1:27" x14ac:dyDescent="0.3">
      <c r="A16" s="140">
        <v>11664803</v>
      </c>
      <c r="B16" s="141" t="s">
        <v>299</v>
      </c>
      <c r="C16" s="142" t="s">
        <v>105</v>
      </c>
      <c r="D16" s="142" t="s">
        <v>291</v>
      </c>
      <c r="E16" s="142" t="s">
        <v>106</v>
      </c>
      <c r="F16" s="143">
        <v>301</v>
      </c>
      <c r="G16" s="143" t="s">
        <v>9</v>
      </c>
      <c r="H16" s="144">
        <v>82</v>
      </c>
      <c r="I16" s="143">
        <v>302</v>
      </c>
      <c r="J16" s="143" t="s">
        <v>8</v>
      </c>
      <c r="K16" s="144">
        <v>82</v>
      </c>
      <c r="L16" s="143">
        <v>42</v>
      </c>
      <c r="M16" s="143" t="s">
        <v>7</v>
      </c>
      <c r="N16" s="144">
        <v>88</v>
      </c>
      <c r="O16" s="143">
        <v>43</v>
      </c>
      <c r="P16" s="143" t="s">
        <v>8</v>
      </c>
      <c r="Q16" s="144">
        <v>77</v>
      </c>
      <c r="R16" s="143">
        <v>44</v>
      </c>
      <c r="S16" s="143" t="s">
        <v>6</v>
      </c>
      <c r="T16" s="144">
        <v>93</v>
      </c>
      <c r="U16" s="143">
        <v>48</v>
      </c>
      <c r="V16" s="143" t="s">
        <v>8</v>
      </c>
      <c r="W16" s="144">
        <v>88</v>
      </c>
      <c r="X16" s="144">
        <v>422</v>
      </c>
      <c r="Y16" s="146" t="s">
        <v>78</v>
      </c>
    </row>
    <row r="17" spans="1:25" x14ac:dyDescent="0.3">
      <c r="A17" s="140">
        <v>11664792</v>
      </c>
      <c r="B17" s="141" t="s">
        <v>300</v>
      </c>
      <c r="C17" s="142" t="s">
        <v>109</v>
      </c>
      <c r="D17" s="142" t="s">
        <v>291</v>
      </c>
      <c r="E17" s="142" t="s">
        <v>106</v>
      </c>
      <c r="F17" s="143">
        <v>301</v>
      </c>
      <c r="G17" s="143" t="s">
        <v>6</v>
      </c>
      <c r="H17" s="144">
        <v>91</v>
      </c>
      <c r="I17" s="143">
        <v>302</v>
      </c>
      <c r="J17" s="143" t="s">
        <v>8</v>
      </c>
      <c r="K17" s="144">
        <v>84</v>
      </c>
      <c r="L17" s="143">
        <v>42</v>
      </c>
      <c r="M17" s="143" t="s">
        <v>8</v>
      </c>
      <c r="N17" s="144">
        <v>76</v>
      </c>
      <c r="O17" s="143">
        <v>43</v>
      </c>
      <c r="P17" s="143" t="s">
        <v>9</v>
      </c>
      <c r="Q17" s="144">
        <v>76</v>
      </c>
      <c r="R17" s="143">
        <v>44</v>
      </c>
      <c r="S17" s="143" t="s">
        <v>7</v>
      </c>
      <c r="T17" s="144">
        <v>91</v>
      </c>
      <c r="U17" s="143">
        <v>48</v>
      </c>
      <c r="V17" s="143" t="s">
        <v>7</v>
      </c>
      <c r="W17" s="144">
        <v>92</v>
      </c>
      <c r="X17" s="144">
        <v>418</v>
      </c>
      <c r="Y17" s="146" t="s">
        <v>78</v>
      </c>
    </row>
    <row r="18" spans="1:25" x14ac:dyDescent="0.3">
      <c r="A18" s="140">
        <v>11664794</v>
      </c>
      <c r="B18" s="141" t="s">
        <v>301</v>
      </c>
      <c r="C18" s="142" t="s">
        <v>109</v>
      </c>
      <c r="D18" s="142" t="s">
        <v>291</v>
      </c>
      <c r="E18" s="142" t="s">
        <v>106</v>
      </c>
      <c r="F18" s="143">
        <v>301</v>
      </c>
      <c r="G18" s="143" t="s">
        <v>5</v>
      </c>
      <c r="H18" s="144">
        <v>78</v>
      </c>
      <c r="I18" s="143">
        <v>302</v>
      </c>
      <c r="J18" s="143" t="s">
        <v>6</v>
      </c>
      <c r="K18" s="144">
        <v>89</v>
      </c>
      <c r="L18" s="143">
        <v>42</v>
      </c>
      <c r="M18" s="143" t="s">
        <v>8</v>
      </c>
      <c r="N18" s="144">
        <v>76</v>
      </c>
      <c r="O18" s="143">
        <v>43</v>
      </c>
      <c r="P18" s="143" t="s">
        <v>9</v>
      </c>
      <c r="Q18" s="144">
        <v>75</v>
      </c>
      <c r="R18" s="143">
        <v>44</v>
      </c>
      <c r="S18" s="143" t="s">
        <v>7</v>
      </c>
      <c r="T18" s="144">
        <v>90</v>
      </c>
      <c r="U18" s="143">
        <v>48</v>
      </c>
      <c r="V18" s="143" t="s">
        <v>6</v>
      </c>
      <c r="W18" s="144">
        <v>94</v>
      </c>
      <c r="X18" s="144">
        <v>408</v>
      </c>
      <c r="Y18" s="146" t="s">
        <v>78</v>
      </c>
    </row>
    <row r="19" spans="1:25" x14ac:dyDescent="0.3">
      <c r="A19" s="140">
        <v>11664811</v>
      </c>
      <c r="B19" s="141" t="s">
        <v>302</v>
      </c>
      <c r="C19" s="142" t="s">
        <v>109</v>
      </c>
      <c r="D19" s="142" t="s">
        <v>291</v>
      </c>
      <c r="E19" s="142" t="s">
        <v>106</v>
      </c>
      <c r="F19" s="143">
        <v>301</v>
      </c>
      <c r="G19" s="143" t="s">
        <v>6</v>
      </c>
      <c r="H19" s="144">
        <v>91</v>
      </c>
      <c r="I19" s="143">
        <v>302</v>
      </c>
      <c r="J19" s="143" t="s">
        <v>6</v>
      </c>
      <c r="K19" s="144">
        <v>90</v>
      </c>
      <c r="L19" s="143">
        <v>42</v>
      </c>
      <c r="M19" s="143" t="s">
        <v>5</v>
      </c>
      <c r="N19" s="144">
        <v>68</v>
      </c>
      <c r="O19" s="143">
        <v>43</v>
      </c>
      <c r="P19" s="143" t="s">
        <v>5</v>
      </c>
      <c r="Q19" s="144">
        <v>68</v>
      </c>
      <c r="R19" s="143">
        <v>44</v>
      </c>
      <c r="S19" s="143" t="s">
        <v>7</v>
      </c>
      <c r="T19" s="144">
        <v>90</v>
      </c>
      <c r="U19" s="143">
        <v>48</v>
      </c>
      <c r="V19" s="143" t="s">
        <v>8</v>
      </c>
      <c r="W19" s="144">
        <v>89</v>
      </c>
      <c r="X19" s="144">
        <v>407</v>
      </c>
      <c r="Y19" s="146" t="s">
        <v>78</v>
      </c>
    </row>
    <row r="20" spans="1:25" x14ac:dyDescent="0.3">
      <c r="A20" s="140">
        <v>11664801</v>
      </c>
      <c r="B20" s="141" t="s">
        <v>303</v>
      </c>
      <c r="C20" s="142" t="s">
        <v>109</v>
      </c>
      <c r="D20" s="142" t="s">
        <v>291</v>
      </c>
      <c r="E20" s="142" t="s">
        <v>106</v>
      </c>
      <c r="F20" s="143">
        <v>301</v>
      </c>
      <c r="G20" s="143" t="s">
        <v>5</v>
      </c>
      <c r="H20" s="144">
        <v>77</v>
      </c>
      <c r="I20" s="143">
        <v>302</v>
      </c>
      <c r="J20" s="143" t="s">
        <v>7</v>
      </c>
      <c r="K20" s="144">
        <v>85</v>
      </c>
      <c r="L20" s="143">
        <v>42</v>
      </c>
      <c r="M20" s="143" t="s">
        <v>8</v>
      </c>
      <c r="N20" s="144">
        <v>78</v>
      </c>
      <c r="O20" s="143">
        <v>43</v>
      </c>
      <c r="P20" s="143" t="s">
        <v>9</v>
      </c>
      <c r="Q20" s="144">
        <v>75</v>
      </c>
      <c r="R20" s="143">
        <v>44</v>
      </c>
      <c r="S20" s="143" t="s">
        <v>7</v>
      </c>
      <c r="T20" s="144">
        <v>90</v>
      </c>
      <c r="U20" s="143">
        <v>48</v>
      </c>
      <c r="V20" s="143" t="s">
        <v>8</v>
      </c>
      <c r="W20" s="144">
        <v>87</v>
      </c>
      <c r="X20" s="144">
        <v>405</v>
      </c>
      <c r="Y20" s="146" t="s">
        <v>78</v>
      </c>
    </row>
    <row r="21" spans="1:25" x14ac:dyDescent="0.3">
      <c r="A21" s="140">
        <v>11664778</v>
      </c>
      <c r="B21" s="141" t="s">
        <v>304</v>
      </c>
      <c r="C21" s="142" t="s">
        <v>105</v>
      </c>
      <c r="D21" s="142" t="s">
        <v>291</v>
      </c>
      <c r="E21" s="142" t="s">
        <v>106</v>
      </c>
      <c r="F21" s="143">
        <v>301</v>
      </c>
      <c r="G21" s="143" t="s">
        <v>7</v>
      </c>
      <c r="H21" s="144">
        <v>87</v>
      </c>
      <c r="I21" s="143">
        <v>302</v>
      </c>
      <c r="J21" s="143" t="s">
        <v>6</v>
      </c>
      <c r="K21" s="144">
        <v>92</v>
      </c>
      <c r="L21" s="143">
        <v>42</v>
      </c>
      <c r="M21" s="143" t="s">
        <v>5</v>
      </c>
      <c r="N21" s="144">
        <v>65</v>
      </c>
      <c r="O21" s="143">
        <v>43</v>
      </c>
      <c r="P21" s="143" t="s">
        <v>5</v>
      </c>
      <c r="Q21" s="144">
        <v>68</v>
      </c>
      <c r="R21" s="143">
        <v>44</v>
      </c>
      <c r="S21" s="143" t="s">
        <v>7</v>
      </c>
      <c r="T21" s="144">
        <v>86</v>
      </c>
      <c r="U21" s="143">
        <v>48</v>
      </c>
      <c r="V21" s="143" t="s">
        <v>6</v>
      </c>
      <c r="W21" s="144">
        <v>96</v>
      </c>
      <c r="X21" s="144">
        <v>398</v>
      </c>
      <c r="Y21" s="146" t="s">
        <v>78</v>
      </c>
    </row>
    <row r="22" spans="1:25" x14ac:dyDescent="0.3">
      <c r="A22" s="140">
        <v>11664790</v>
      </c>
      <c r="B22" s="141" t="s">
        <v>305</v>
      </c>
      <c r="C22" s="142" t="s">
        <v>109</v>
      </c>
      <c r="D22" s="142" t="s">
        <v>291</v>
      </c>
      <c r="E22" s="142" t="s">
        <v>106</v>
      </c>
      <c r="F22" s="143">
        <v>301</v>
      </c>
      <c r="G22" s="143" t="s">
        <v>7</v>
      </c>
      <c r="H22" s="144">
        <v>87</v>
      </c>
      <c r="I22" s="143">
        <v>302</v>
      </c>
      <c r="J22" s="143" t="s">
        <v>7</v>
      </c>
      <c r="K22" s="144">
        <v>86</v>
      </c>
      <c r="L22" s="143">
        <v>42</v>
      </c>
      <c r="M22" s="143" t="s">
        <v>9</v>
      </c>
      <c r="N22" s="144">
        <v>70</v>
      </c>
      <c r="O22" s="143">
        <v>43</v>
      </c>
      <c r="P22" s="143" t="s">
        <v>9</v>
      </c>
      <c r="Q22" s="144">
        <v>74</v>
      </c>
      <c r="R22" s="143">
        <v>44</v>
      </c>
      <c r="S22" s="143" t="s">
        <v>9</v>
      </c>
      <c r="T22" s="144">
        <v>79</v>
      </c>
      <c r="U22" s="143">
        <v>48</v>
      </c>
      <c r="V22" s="143" t="s">
        <v>6</v>
      </c>
      <c r="W22" s="144">
        <v>96</v>
      </c>
      <c r="X22" s="144">
        <v>396</v>
      </c>
      <c r="Y22" s="146" t="s">
        <v>78</v>
      </c>
    </row>
    <row r="23" spans="1:25" x14ac:dyDescent="0.3">
      <c r="A23" s="140">
        <v>11664810</v>
      </c>
      <c r="B23" s="141" t="s">
        <v>306</v>
      </c>
      <c r="C23" s="142" t="s">
        <v>109</v>
      </c>
      <c r="D23" s="142" t="s">
        <v>291</v>
      </c>
      <c r="E23" s="142" t="s">
        <v>106</v>
      </c>
      <c r="F23" s="143">
        <v>301</v>
      </c>
      <c r="G23" s="143" t="s">
        <v>6</v>
      </c>
      <c r="H23" s="144">
        <v>91</v>
      </c>
      <c r="I23" s="143">
        <v>302</v>
      </c>
      <c r="J23" s="143" t="s">
        <v>7</v>
      </c>
      <c r="K23" s="144">
        <v>88</v>
      </c>
      <c r="L23" s="143">
        <v>42</v>
      </c>
      <c r="M23" s="143" t="s">
        <v>9</v>
      </c>
      <c r="N23" s="144">
        <v>69</v>
      </c>
      <c r="O23" s="143">
        <v>43</v>
      </c>
      <c r="P23" s="143" t="s">
        <v>3</v>
      </c>
      <c r="Q23" s="144">
        <v>59</v>
      </c>
      <c r="R23" s="143">
        <v>44</v>
      </c>
      <c r="S23" s="143" t="s">
        <v>7</v>
      </c>
      <c r="T23" s="144">
        <v>86</v>
      </c>
      <c r="U23" s="143">
        <v>48</v>
      </c>
      <c r="V23" s="143" t="s">
        <v>3</v>
      </c>
      <c r="W23" s="144">
        <v>63</v>
      </c>
      <c r="X23" s="144">
        <v>393</v>
      </c>
      <c r="Y23" s="146" t="s">
        <v>78</v>
      </c>
    </row>
    <row r="24" spans="1:25" x14ac:dyDescent="0.3">
      <c r="A24" s="140">
        <v>11664793</v>
      </c>
      <c r="B24" s="141" t="s">
        <v>307</v>
      </c>
      <c r="C24" s="142" t="s">
        <v>109</v>
      </c>
      <c r="D24" s="142" t="s">
        <v>291</v>
      </c>
      <c r="E24" s="142" t="s">
        <v>106</v>
      </c>
      <c r="F24" s="143">
        <v>301</v>
      </c>
      <c r="G24" s="143" t="s">
        <v>8</v>
      </c>
      <c r="H24" s="144">
        <v>83</v>
      </c>
      <c r="I24" s="143">
        <v>302</v>
      </c>
      <c r="J24" s="143" t="s">
        <v>6</v>
      </c>
      <c r="K24" s="144">
        <v>92</v>
      </c>
      <c r="L24" s="143">
        <v>42</v>
      </c>
      <c r="M24" s="143" t="s">
        <v>4</v>
      </c>
      <c r="N24" s="144">
        <v>61</v>
      </c>
      <c r="O24" s="143">
        <v>43</v>
      </c>
      <c r="P24" s="143" t="s">
        <v>9</v>
      </c>
      <c r="Q24" s="144">
        <v>76</v>
      </c>
      <c r="R24" s="143">
        <v>44</v>
      </c>
      <c r="S24" s="143" t="s">
        <v>8</v>
      </c>
      <c r="T24" s="144">
        <v>80</v>
      </c>
      <c r="U24" s="143">
        <v>48</v>
      </c>
      <c r="V24" s="143" t="s">
        <v>7</v>
      </c>
      <c r="W24" s="144">
        <v>90</v>
      </c>
      <c r="X24" s="144">
        <v>392</v>
      </c>
      <c r="Y24" s="146" t="s">
        <v>78</v>
      </c>
    </row>
    <row r="25" spans="1:25" x14ac:dyDescent="0.3">
      <c r="A25" s="140">
        <v>11664786</v>
      </c>
      <c r="B25" s="141" t="s">
        <v>308</v>
      </c>
      <c r="C25" s="142" t="s">
        <v>109</v>
      </c>
      <c r="D25" s="142" t="s">
        <v>291</v>
      </c>
      <c r="E25" s="142" t="s">
        <v>106</v>
      </c>
      <c r="F25" s="143">
        <v>301</v>
      </c>
      <c r="G25" s="143" t="s">
        <v>8</v>
      </c>
      <c r="H25" s="144">
        <v>86</v>
      </c>
      <c r="I25" s="143">
        <v>302</v>
      </c>
      <c r="J25" s="143" t="s">
        <v>8</v>
      </c>
      <c r="K25" s="144">
        <v>83</v>
      </c>
      <c r="L25" s="143">
        <v>42</v>
      </c>
      <c r="M25" s="143" t="s">
        <v>5</v>
      </c>
      <c r="N25" s="144">
        <v>67</v>
      </c>
      <c r="O25" s="143">
        <v>43</v>
      </c>
      <c r="P25" s="143" t="s">
        <v>5</v>
      </c>
      <c r="Q25" s="144">
        <v>65</v>
      </c>
      <c r="R25" s="143">
        <v>44</v>
      </c>
      <c r="S25" s="143" t="s">
        <v>7</v>
      </c>
      <c r="T25" s="144">
        <v>88</v>
      </c>
      <c r="U25" s="143">
        <v>48</v>
      </c>
      <c r="V25" s="143" t="s">
        <v>6</v>
      </c>
      <c r="W25" s="144">
        <v>96</v>
      </c>
      <c r="X25" s="144">
        <v>389</v>
      </c>
      <c r="Y25" s="146" t="s">
        <v>78</v>
      </c>
    </row>
    <row r="26" spans="1:25" x14ac:dyDescent="0.3">
      <c r="A26" s="140">
        <v>11664802</v>
      </c>
      <c r="B26" s="141" t="s">
        <v>309</v>
      </c>
      <c r="C26" s="142" t="s">
        <v>105</v>
      </c>
      <c r="D26" s="142" t="s">
        <v>291</v>
      </c>
      <c r="E26" s="142" t="s">
        <v>106</v>
      </c>
      <c r="F26" s="143">
        <v>301</v>
      </c>
      <c r="G26" s="143" t="s">
        <v>7</v>
      </c>
      <c r="H26" s="144">
        <v>88</v>
      </c>
      <c r="I26" s="143">
        <v>302</v>
      </c>
      <c r="J26" s="143" t="s">
        <v>9</v>
      </c>
      <c r="K26" s="144">
        <v>81</v>
      </c>
      <c r="L26" s="143">
        <v>42</v>
      </c>
      <c r="M26" s="143" t="s">
        <v>8</v>
      </c>
      <c r="N26" s="144">
        <v>78</v>
      </c>
      <c r="O26" s="143">
        <v>43</v>
      </c>
      <c r="P26" s="143" t="s">
        <v>4</v>
      </c>
      <c r="Q26" s="144">
        <v>62</v>
      </c>
      <c r="R26" s="143">
        <v>44</v>
      </c>
      <c r="S26" s="143" t="s">
        <v>9</v>
      </c>
      <c r="T26" s="144">
        <v>79</v>
      </c>
      <c r="U26" s="143">
        <v>48</v>
      </c>
      <c r="V26" s="143" t="s">
        <v>9</v>
      </c>
      <c r="W26" s="144">
        <v>80</v>
      </c>
      <c r="X26" s="144">
        <v>388</v>
      </c>
      <c r="Y26" s="146" t="s">
        <v>78</v>
      </c>
    </row>
    <row r="27" spans="1:25" x14ac:dyDescent="0.3">
      <c r="A27" s="140">
        <v>11664777</v>
      </c>
      <c r="B27" s="141" t="s">
        <v>310</v>
      </c>
      <c r="C27" s="142" t="s">
        <v>105</v>
      </c>
      <c r="D27" s="142" t="s">
        <v>291</v>
      </c>
      <c r="E27" s="142" t="s">
        <v>106</v>
      </c>
      <c r="F27" s="143">
        <v>301</v>
      </c>
      <c r="G27" s="143" t="s">
        <v>5</v>
      </c>
      <c r="H27" s="144">
        <v>75</v>
      </c>
      <c r="I27" s="143">
        <v>302</v>
      </c>
      <c r="J27" s="143" t="s">
        <v>9</v>
      </c>
      <c r="K27" s="144">
        <v>81</v>
      </c>
      <c r="L27" s="143">
        <v>42</v>
      </c>
      <c r="M27" s="143" t="s">
        <v>7</v>
      </c>
      <c r="N27" s="144">
        <v>81</v>
      </c>
      <c r="O27" s="143">
        <v>43</v>
      </c>
      <c r="P27" s="143" t="s">
        <v>5</v>
      </c>
      <c r="Q27" s="144">
        <v>66</v>
      </c>
      <c r="R27" s="143">
        <v>44</v>
      </c>
      <c r="S27" s="143" t="s">
        <v>8</v>
      </c>
      <c r="T27" s="144">
        <v>83</v>
      </c>
      <c r="U27" s="143">
        <v>48</v>
      </c>
      <c r="V27" s="143" t="s">
        <v>7</v>
      </c>
      <c r="W27" s="144">
        <v>90</v>
      </c>
      <c r="X27" s="144">
        <v>386</v>
      </c>
      <c r="Y27" s="146" t="s">
        <v>78</v>
      </c>
    </row>
    <row r="28" spans="1:25" x14ac:dyDescent="0.3">
      <c r="A28" s="140">
        <v>11664789</v>
      </c>
      <c r="B28" s="141" t="s">
        <v>311</v>
      </c>
      <c r="C28" s="142" t="s">
        <v>109</v>
      </c>
      <c r="D28" s="142" t="s">
        <v>291</v>
      </c>
      <c r="E28" s="142" t="s">
        <v>106</v>
      </c>
      <c r="F28" s="143">
        <v>301</v>
      </c>
      <c r="G28" s="143" t="s">
        <v>4</v>
      </c>
      <c r="H28" s="144">
        <v>70</v>
      </c>
      <c r="I28" s="143">
        <v>302</v>
      </c>
      <c r="J28" s="143" t="s">
        <v>9</v>
      </c>
      <c r="K28" s="144">
        <v>79</v>
      </c>
      <c r="L28" s="143">
        <v>42</v>
      </c>
      <c r="M28" s="143" t="s">
        <v>8</v>
      </c>
      <c r="N28" s="144">
        <v>76</v>
      </c>
      <c r="O28" s="143">
        <v>43</v>
      </c>
      <c r="P28" s="143" t="s">
        <v>9</v>
      </c>
      <c r="Q28" s="144">
        <v>73</v>
      </c>
      <c r="R28" s="143">
        <v>44</v>
      </c>
      <c r="S28" s="143" t="s">
        <v>7</v>
      </c>
      <c r="T28" s="144">
        <v>87</v>
      </c>
      <c r="U28" s="143">
        <v>48</v>
      </c>
      <c r="V28" s="143" t="s">
        <v>8</v>
      </c>
      <c r="W28" s="144">
        <v>88</v>
      </c>
      <c r="X28" s="144">
        <v>385</v>
      </c>
      <c r="Y28" s="146" t="s">
        <v>78</v>
      </c>
    </row>
    <row r="29" spans="1:25" x14ac:dyDescent="0.3">
      <c r="A29" s="140">
        <v>11664782</v>
      </c>
      <c r="B29" s="141" t="s">
        <v>312</v>
      </c>
      <c r="C29" s="142" t="s">
        <v>109</v>
      </c>
      <c r="D29" s="142" t="s">
        <v>291</v>
      </c>
      <c r="E29" s="142" t="s">
        <v>106</v>
      </c>
      <c r="F29" s="143">
        <v>301</v>
      </c>
      <c r="G29" s="143" t="s">
        <v>9</v>
      </c>
      <c r="H29" s="144">
        <v>82</v>
      </c>
      <c r="I29" s="143">
        <v>302</v>
      </c>
      <c r="J29" s="143" t="s">
        <v>8</v>
      </c>
      <c r="K29" s="144">
        <v>83</v>
      </c>
      <c r="L29" s="143">
        <v>42</v>
      </c>
      <c r="M29" s="143" t="s">
        <v>5</v>
      </c>
      <c r="N29" s="144">
        <v>68</v>
      </c>
      <c r="O29" s="143">
        <v>43</v>
      </c>
      <c r="P29" s="143" t="s">
        <v>4</v>
      </c>
      <c r="Q29" s="144">
        <v>63</v>
      </c>
      <c r="R29" s="143">
        <v>44</v>
      </c>
      <c r="S29" s="143" t="s">
        <v>8</v>
      </c>
      <c r="T29" s="144">
        <v>84</v>
      </c>
      <c r="U29" s="143">
        <v>48</v>
      </c>
      <c r="V29" s="143" t="s">
        <v>7</v>
      </c>
      <c r="W29" s="144">
        <v>91</v>
      </c>
      <c r="X29" s="144">
        <v>380</v>
      </c>
      <c r="Y29" s="146" t="s">
        <v>78</v>
      </c>
    </row>
    <row r="30" spans="1:25" x14ac:dyDescent="0.3">
      <c r="A30" s="140">
        <v>11664806</v>
      </c>
      <c r="B30" s="141" t="s">
        <v>313</v>
      </c>
      <c r="C30" s="142" t="s">
        <v>109</v>
      </c>
      <c r="D30" s="142" t="s">
        <v>291</v>
      </c>
      <c r="E30" s="142" t="s">
        <v>106</v>
      </c>
      <c r="F30" s="143">
        <v>301</v>
      </c>
      <c r="G30" s="143" t="s">
        <v>5</v>
      </c>
      <c r="H30" s="144">
        <v>74</v>
      </c>
      <c r="I30" s="143">
        <v>302</v>
      </c>
      <c r="J30" s="143" t="s">
        <v>7</v>
      </c>
      <c r="K30" s="144">
        <v>88</v>
      </c>
      <c r="L30" s="143">
        <v>42</v>
      </c>
      <c r="M30" s="143" t="s">
        <v>9</v>
      </c>
      <c r="N30" s="144">
        <v>70</v>
      </c>
      <c r="O30" s="143">
        <v>43</v>
      </c>
      <c r="P30" s="143" t="s">
        <v>4</v>
      </c>
      <c r="Q30" s="144">
        <v>61</v>
      </c>
      <c r="R30" s="143">
        <v>44</v>
      </c>
      <c r="S30" s="143" t="s">
        <v>7</v>
      </c>
      <c r="T30" s="144">
        <v>86</v>
      </c>
      <c r="U30" s="143">
        <v>48</v>
      </c>
      <c r="V30" s="143" t="s">
        <v>8</v>
      </c>
      <c r="W30" s="144">
        <v>87</v>
      </c>
      <c r="X30" s="144">
        <v>379</v>
      </c>
      <c r="Y30" s="146" t="s">
        <v>78</v>
      </c>
    </row>
    <row r="31" spans="1:25" x14ac:dyDescent="0.3">
      <c r="A31" s="140">
        <v>11664805</v>
      </c>
      <c r="B31" s="141" t="s">
        <v>314</v>
      </c>
      <c r="C31" s="142" t="s">
        <v>105</v>
      </c>
      <c r="D31" s="142" t="s">
        <v>291</v>
      </c>
      <c r="E31" s="142" t="s">
        <v>106</v>
      </c>
      <c r="F31" s="143">
        <v>301</v>
      </c>
      <c r="G31" s="143" t="s">
        <v>5</v>
      </c>
      <c r="H31" s="144">
        <v>76</v>
      </c>
      <c r="I31" s="143">
        <v>302</v>
      </c>
      <c r="J31" s="143" t="s">
        <v>7</v>
      </c>
      <c r="K31" s="144">
        <v>87</v>
      </c>
      <c r="L31" s="143">
        <v>42</v>
      </c>
      <c r="M31" s="143" t="s">
        <v>4</v>
      </c>
      <c r="N31" s="144">
        <v>63</v>
      </c>
      <c r="O31" s="143">
        <v>43</v>
      </c>
      <c r="P31" s="143" t="s">
        <v>4</v>
      </c>
      <c r="Q31" s="144">
        <v>63</v>
      </c>
      <c r="R31" s="143">
        <v>44</v>
      </c>
      <c r="S31" s="143" t="s">
        <v>7</v>
      </c>
      <c r="T31" s="144">
        <v>90</v>
      </c>
      <c r="U31" s="143">
        <v>48</v>
      </c>
      <c r="V31" s="143" t="s">
        <v>5</v>
      </c>
      <c r="W31" s="144">
        <v>79</v>
      </c>
      <c r="X31" s="144">
        <v>379</v>
      </c>
      <c r="Y31" s="146" t="s">
        <v>78</v>
      </c>
    </row>
    <row r="32" spans="1:25" x14ac:dyDescent="0.3">
      <c r="A32" s="140">
        <v>11664785</v>
      </c>
      <c r="B32" s="141" t="s">
        <v>315</v>
      </c>
      <c r="C32" s="142" t="s">
        <v>109</v>
      </c>
      <c r="D32" s="142" t="s">
        <v>291</v>
      </c>
      <c r="E32" s="142" t="s">
        <v>106</v>
      </c>
      <c r="F32" s="143">
        <v>301</v>
      </c>
      <c r="G32" s="143" t="s">
        <v>5</v>
      </c>
      <c r="H32" s="144">
        <v>75</v>
      </c>
      <c r="I32" s="143">
        <v>302</v>
      </c>
      <c r="J32" s="143" t="s">
        <v>7</v>
      </c>
      <c r="K32" s="144">
        <v>88</v>
      </c>
      <c r="L32" s="143">
        <v>42</v>
      </c>
      <c r="M32" s="143" t="s">
        <v>5</v>
      </c>
      <c r="N32" s="144">
        <v>68</v>
      </c>
      <c r="O32" s="143">
        <v>43</v>
      </c>
      <c r="P32" s="143" t="s">
        <v>5</v>
      </c>
      <c r="Q32" s="144">
        <v>68</v>
      </c>
      <c r="R32" s="143">
        <v>44</v>
      </c>
      <c r="S32" s="143" t="s">
        <v>9</v>
      </c>
      <c r="T32" s="144">
        <v>79</v>
      </c>
      <c r="U32" s="143">
        <v>48</v>
      </c>
      <c r="V32" s="143" t="s">
        <v>7</v>
      </c>
      <c r="W32" s="144">
        <v>92</v>
      </c>
      <c r="X32" s="144">
        <v>378</v>
      </c>
      <c r="Y32" s="146" t="s">
        <v>78</v>
      </c>
    </row>
    <row r="33" spans="1:25" x14ac:dyDescent="0.3">
      <c r="A33" s="140">
        <v>11664812</v>
      </c>
      <c r="B33" s="141" t="s">
        <v>316</v>
      </c>
      <c r="C33" s="142" t="s">
        <v>109</v>
      </c>
      <c r="D33" s="142" t="s">
        <v>291</v>
      </c>
      <c r="E33" s="142" t="s">
        <v>106</v>
      </c>
      <c r="F33" s="143">
        <v>301</v>
      </c>
      <c r="G33" s="143" t="s">
        <v>4</v>
      </c>
      <c r="H33" s="144">
        <v>72</v>
      </c>
      <c r="I33" s="143">
        <v>302</v>
      </c>
      <c r="J33" s="143" t="s">
        <v>7</v>
      </c>
      <c r="K33" s="144">
        <v>87</v>
      </c>
      <c r="L33" s="143">
        <v>42</v>
      </c>
      <c r="M33" s="143" t="s">
        <v>9</v>
      </c>
      <c r="N33" s="144">
        <v>70</v>
      </c>
      <c r="O33" s="143">
        <v>43</v>
      </c>
      <c r="P33" s="143" t="s">
        <v>5</v>
      </c>
      <c r="Q33" s="144">
        <v>65</v>
      </c>
      <c r="R33" s="143">
        <v>44</v>
      </c>
      <c r="S33" s="143" t="s">
        <v>9</v>
      </c>
      <c r="T33" s="144">
        <v>75</v>
      </c>
      <c r="U33" s="143">
        <v>48</v>
      </c>
      <c r="V33" s="143" t="s">
        <v>4</v>
      </c>
      <c r="W33" s="144">
        <v>74</v>
      </c>
      <c r="X33" s="144">
        <v>369</v>
      </c>
      <c r="Y33" s="146" t="s">
        <v>78</v>
      </c>
    </row>
    <row r="34" spans="1:25" x14ac:dyDescent="0.3">
      <c r="A34" s="140">
        <v>11664776</v>
      </c>
      <c r="B34" s="141" t="s">
        <v>317</v>
      </c>
      <c r="C34" s="142" t="s">
        <v>105</v>
      </c>
      <c r="D34" s="142" t="s">
        <v>291</v>
      </c>
      <c r="E34" s="142" t="s">
        <v>106</v>
      </c>
      <c r="F34" s="143">
        <v>301</v>
      </c>
      <c r="G34" s="143" t="s">
        <v>5</v>
      </c>
      <c r="H34" s="144">
        <v>74</v>
      </c>
      <c r="I34" s="143">
        <v>322</v>
      </c>
      <c r="J34" s="143" t="s">
        <v>6</v>
      </c>
      <c r="K34" s="144">
        <v>84</v>
      </c>
      <c r="L34" s="143">
        <v>42</v>
      </c>
      <c r="M34" s="143" t="s">
        <v>9</v>
      </c>
      <c r="N34" s="144">
        <v>69</v>
      </c>
      <c r="O34" s="143">
        <v>43</v>
      </c>
      <c r="P34" s="143" t="s">
        <v>4</v>
      </c>
      <c r="Q34" s="144">
        <v>63</v>
      </c>
      <c r="R34" s="143">
        <v>44</v>
      </c>
      <c r="S34" s="143" t="s">
        <v>9</v>
      </c>
      <c r="T34" s="144">
        <v>77</v>
      </c>
      <c r="U34" s="143">
        <v>48</v>
      </c>
      <c r="V34" s="143" t="s">
        <v>6</v>
      </c>
      <c r="W34" s="144">
        <v>96</v>
      </c>
      <c r="X34" s="144">
        <v>367</v>
      </c>
      <c r="Y34" s="146" t="s">
        <v>78</v>
      </c>
    </row>
    <row r="35" spans="1:25" x14ac:dyDescent="0.3">
      <c r="A35" s="140">
        <v>11664807</v>
      </c>
      <c r="B35" s="141" t="s">
        <v>318</v>
      </c>
      <c r="C35" s="142" t="s">
        <v>105</v>
      </c>
      <c r="D35" s="142" t="s">
        <v>291</v>
      </c>
      <c r="E35" s="142" t="s">
        <v>106</v>
      </c>
      <c r="F35" s="143">
        <v>301</v>
      </c>
      <c r="G35" s="143" t="s">
        <v>5</v>
      </c>
      <c r="H35" s="144">
        <v>77</v>
      </c>
      <c r="I35" s="143">
        <v>302</v>
      </c>
      <c r="J35" s="143" t="s">
        <v>9</v>
      </c>
      <c r="K35" s="144">
        <v>78</v>
      </c>
      <c r="L35" s="143">
        <v>42</v>
      </c>
      <c r="M35" s="143" t="s">
        <v>5</v>
      </c>
      <c r="N35" s="144">
        <v>67</v>
      </c>
      <c r="O35" s="143">
        <v>43</v>
      </c>
      <c r="P35" s="143" t="s">
        <v>4</v>
      </c>
      <c r="Q35" s="144">
        <v>64</v>
      </c>
      <c r="R35" s="143">
        <v>44</v>
      </c>
      <c r="S35" s="143" t="s">
        <v>8</v>
      </c>
      <c r="T35" s="144">
        <v>81</v>
      </c>
      <c r="U35" s="143">
        <v>48</v>
      </c>
      <c r="V35" s="143" t="s">
        <v>3</v>
      </c>
      <c r="W35" s="144">
        <v>64</v>
      </c>
      <c r="X35" s="144">
        <v>367</v>
      </c>
      <c r="Y35" s="146" t="s">
        <v>78</v>
      </c>
    </row>
    <row r="36" spans="1:25" x14ac:dyDescent="0.3">
      <c r="A36" s="140">
        <v>11664781</v>
      </c>
      <c r="B36" s="141" t="s">
        <v>319</v>
      </c>
      <c r="C36" s="142" t="s">
        <v>105</v>
      </c>
      <c r="D36" s="142" t="s">
        <v>291</v>
      </c>
      <c r="E36" s="142" t="s">
        <v>106</v>
      </c>
      <c r="F36" s="143">
        <v>301</v>
      </c>
      <c r="G36" s="143" t="s">
        <v>5</v>
      </c>
      <c r="H36" s="144">
        <v>76</v>
      </c>
      <c r="I36" s="143">
        <v>302</v>
      </c>
      <c r="J36" s="143" t="s">
        <v>9</v>
      </c>
      <c r="K36" s="144">
        <v>81</v>
      </c>
      <c r="L36" s="143">
        <v>42</v>
      </c>
      <c r="M36" s="143" t="s">
        <v>8</v>
      </c>
      <c r="N36" s="144">
        <v>74</v>
      </c>
      <c r="O36" s="143">
        <v>43</v>
      </c>
      <c r="P36" s="143" t="s">
        <v>5</v>
      </c>
      <c r="Q36" s="144">
        <v>65</v>
      </c>
      <c r="R36" s="143">
        <v>44</v>
      </c>
      <c r="S36" s="143" t="s">
        <v>5</v>
      </c>
      <c r="T36" s="144">
        <v>71</v>
      </c>
      <c r="U36" s="143">
        <v>48</v>
      </c>
      <c r="V36" s="143" t="s">
        <v>9</v>
      </c>
      <c r="W36" s="144">
        <v>83</v>
      </c>
      <c r="X36" s="144">
        <v>367</v>
      </c>
      <c r="Y36" s="146" t="s">
        <v>78</v>
      </c>
    </row>
    <row r="37" spans="1:25" x14ac:dyDescent="0.3">
      <c r="A37" s="140">
        <v>11664796</v>
      </c>
      <c r="B37" s="141" t="s">
        <v>320</v>
      </c>
      <c r="C37" s="142" t="s">
        <v>109</v>
      </c>
      <c r="D37" s="142" t="s">
        <v>291</v>
      </c>
      <c r="E37" s="142" t="s">
        <v>106</v>
      </c>
      <c r="F37" s="143">
        <v>301</v>
      </c>
      <c r="G37" s="143" t="s">
        <v>9</v>
      </c>
      <c r="H37" s="144">
        <v>82</v>
      </c>
      <c r="I37" s="143">
        <v>302</v>
      </c>
      <c r="J37" s="143" t="s">
        <v>3</v>
      </c>
      <c r="K37" s="144">
        <v>66</v>
      </c>
      <c r="L37" s="143">
        <v>42</v>
      </c>
      <c r="M37" s="143" t="s">
        <v>5</v>
      </c>
      <c r="N37" s="144">
        <v>67</v>
      </c>
      <c r="O37" s="143">
        <v>43</v>
      </c>
      <c r="P37" s="143" t="s">
        <v>9</v>
      </c>
      <c r="Q37" s="144">
        <v>73</v>
      </c>
      <c r="R37" s="143">
        <v>44</v>
      </c>
      <c r="S37" s="143" t="s">
        <v>5</v>
      </c>
      <c r="T37" s="144">
        <v>73</v>
      </c>
      <c r="U37" s="143">
        <v>48</v>
      </c>
      <c r="V37" s="143" t="s">
        <v>7</v>
      </c>
      <c r="W37" s="144">
        <v>91</v>
      </c>
      <c r="X37" s="144">
        <v>361</v>
      </c>
      <c r="Y37" s="146" t="s">
        <v>78</v>
      </c>
    </row>
    <row r="38" spans="1:25" x14ac:dyDescent="0.3">
      <c r="A38" s="140">
        <v>11664814</v>
      </c>
      <c r="B38" s="141" t="s">
        <v>321</v>
      </c>
      <c r="C38" s="142" t="s">
        <v>109</v>
      </c>
      <c r="D38" s="142" t="s">
        <v>291</v>
      </c>
      <c r="E38" s="142" t="s">
        <v>106</v>
      </c>
      <c r="F38" s="143">
        <v>301</v>
      </c>
      <c r="G38" s="143" t="s">
        <v>5</v>
      </c>
      <c r="H38" s="144">
        <v>74</v>
      </c>
      <c r="I38" s="143">
        <v>302</v>
      </c>
      <c r="J38" s="143" t="s">
        <v>5</v>
      </c>
      <c r="K38" s="144">
        <v>74</v>
      </c>
      <c r="L38" s="143">
        <v>42</v>
      </c>
      <c r="M38" s="143" t="s">
        <v>4</v>
      </c>
      <c r="N38" s="144">
        <v>60</v>
      </c>
      <c r="O38" s="143">
        <v>43</v>
      </c>
      <c r="P38" s="143" t="s">
        <v>5</v>
      </c>
      <c r="Q38" s="144">
        <v>66</v>
      </c>
      <c r="R38" s="143">
        <v>44</v>
      </c>
      <c r="S38" s="143" t="s">
        <v>8</v>
      </c>
      <c r="T38" s="144">
        <v>84</v>
      </c>
      <c r="U38" s="143">
        <v>48</v>
      </c>
      <c r="V38" s="143" t="s">
        <v>9</v>
      </c>
      <c r="W38" s="144">
        <v>83</v>
      </c>
      <c r="X38" s="144">
        <v>358</v>
      </c>
      <c r="Y38" s="146" t="s">
        <v>78</v>
      </c>
    </row>
    <row r="39" spans="1:25" x14ac:dyDescent="0.3">
      <c r="A39" s="140">
        <v>11664791</v>
      </c>
      <c r="B39" s="141" t="s">
        <v>322</v>
      </c>
      <c r="C39" s="142" t="s">
        <v>109</v>
      </c>
      <c r="D39" s="142" t="s">
        <v>291</v>
      </c>
      <c r="E39" s="142" t="s">
        <v>106</v>
      </c>
      <c r="F39" s="143">
        <v>301</v>
      </c>
      <c r="G39" s="143" t="s">
        <v>5</v>
      </c>
      <c r="H39" s="144">
        <v>76</v>
      </c>
      <c r="I39" s="143">
        <v>302</v>
      </c>
      <c r="J39" s="143" t="s">
        <v>8</v>
      </c>
      <c r="K39" s="144">
        <v>83</v>
      </c>
      <c r="L39" s="143">
        <v>42</v>
      </c>
      <c r="M39" s="143" t="s">
        <v>4</v>
      </c>
      <c r="N39" s="144">
        <v>64</v>
      </c>
      <c r="O39" s="143">
        <v>43</v>
      </c>
      <c r="P39" s="143" t="s">
        <v>4</v>
      </c>
      <c r="Q39" s="144">
        <v>64</v>
      </c>
      <c r="R39" s="143">
        <v>44</v>
      </c>
      <c r="S39" s="143" t="s">
        <v>5</v>
      </c>
      <c r="T39" s="144">
        <v>70</v>
      </c>
      <c r="U39" s="143">
        <v>48</v>
      </c>
      <c r="V39" s="143" t="s">
        <v>9</v>
      </c>
      <c r="W39" s="144">
        <v>82</v>
      </c>
      <c r="X39" s="144">
        <v>357</v>
      </c>
      <c r="Y39" s="146" t="s">
        <v>78</v>
      </c>
    </row>
    <row r="40" spans="1:25" x14ac:dyDescent="0.3">
      <c r="A40" s="140">
        <v>11664800</v>
      </c>
      <c r="B40" s="141" t="s">
        <v>323</v>
      </c>
      <c r="C40" s="142" t="s">
        <v>109</v>
      </c>
      <c r="D40" s="142" t="s">
        <v>291</v>
      </c>
      <c r="E40" s="142" t="s">
        <v>106</v>
      </c>
      <c r="F40" s="143">
        <v>301</v>
      </c>
      <c r="G40" s="143" t="s">
        <v>4</v>
      </c>
      <c r="H40" s="144">
        <v>73</v>
      </c>
      <c r="I40" s="143">
        <v>302</v>
      </c>
      <c r="J40" s="143" t="s">
        <v>6</v>
      </c>
      <c r="K40" s="144">
        <v>91</v>
      </c>
      <c r="L40" s="143">
        <v>42</v>
      </c>
      <c r="M40" s="143" t="s">
        <v>4</v>
      </c>
      <c r="N40" s="144">
        <v>62</v>
      </c>
      <c r="O40" s="143">
        <v>43</v>
      </c>
      <c r="P40" s="143" t="s">
        <v>2</v>
      </c>
      <c r="Q40" s="144">
        <v>53</v>
      </c>
      <c r="R40" s="143">
        <v>44</v>
      </c>
      <c r="S40" s="143" t="s">
        <v>9</v>
      </c>
      <c r="T40" s="144">
        <v>78</v>
      </c>
      <c r="U40" s="143">
        <v>48</v>
      </c>
      <c r="V40" s="143" t="s">
        <v>6</v>
      </c>
      <c r="W40" s="144">
        <v>94</v>
      </c>
      <c r="X40" s="144">
        <v>357</v>
      </c>
      <c r="Y40" s="146" t="s">
        <v>78</v>
      </c>
    </row>
    <row r="41" spans="1:25" x14ac:dyDescent="0.3">
      <c r="A41" s="140">
        <v>11664784</v>
      </c>
      <c r="B41" s="141" t="s">
        <v>324</v>
      </c>
      <c r="C41" s="142" t="s">
        <v>105</v>
      </c>
      <c r="D41" s="142" t="s">
        <v>291</v>
      </c>
      <c r="E41" s="142" t="s">
        <v>106</v>
      </c>
      <c r="F41" s="143">
        <v>301</v>
      </c>
      <c r="G41" s="143" t="s">
        <v>9</v>
      </c>
      <c r="H41" s="144">
        <v>80</v>
      </c>
      <c r="I41" s="143">
        <v>302</v>
      </c>
      <c r="J41" s="143" t="s">
        <v>5</v>
      </c>
      <c r="K41" s="144">
        <v>76</v>
      </c>
      <c r="L41" s="143">
        <v>42</v>
      </c>
      <c r="M41" s="143" t="s">
        <v>4</v>
      </c>
      <c r="N41" s="144">
        <v>62</v>
      </c>
      <c r="O41" s="143">
        <v>43</v>
      </c>
      <c r="P41" s="143" t="s">
        <v>5</v>
      </c>
      <c r="Q41" s="144">
        <v>69</v>
      </c>
      <c r="R41" s="143">
        <v>44</v>
      </c>
      <c r="S41" s="143" t="s">
        <v>4</v>
      </c>
      <c r="T41" s="144">
        <v>68</v>
      </c>
      <c r="U41" s="143">
        <v>48</v>
      </c>
      <c r="V41" s="143" t="s">
        <v>8</v>
      </c>
      <c r="W41" s="144">
        <v>86</v>
      </c>
      <c r="X41" s="144">
        <v>355</v>
      </c>
      <c r="Y41" s="146" t="s">
        <v>78</v>
      </c>
    </row>
    <row r="42" spans="1:25" x14ac:dyDescent="0.3">
      <c r="A42" s="140">
        <v>11664787</v>
      </c>
      <c r="B42" s="141" t="s">
        <v>325</v>
      </c>
      <c r="C42" s="142" t="s">
        <v>105</v>
      </c>
      <c r="D42" s="142" t="s">
        <v>291</v>
      </c>
      <c r="E42" s="142" t="s">
        <v>106</v>
      </c>
      <c r="F42" s="143">
        <v>301</v>
      </c>
      <c r="G42" s="143" t="s">
        <v>8</v>
      </c>
      <c r="H42" s="144">
        <v>84</v>
      </c>
      <c r="I42" s="143">
        <v>302</v>
      </c>
      <c r="J42" s="143" t="s">
        <v>9</v>
      </c>
      <c r="K42" s="144">
        <v>78</v>
      </c>
      <c r="L42" s="143">
        <v>42</v>
      </c>
      <c r="M42" s="143" t="s">
        <v>3</v>
      </c>
      <c r="N42" s="144">
        <v>58</v>
      </c>
      <c r="O42" s="143">
        <v>43</v>
      </c>
      <c r="P42" s="143" t="s">
        <v>3</v>
      </c>
      <c r="Q42" s="144">
        <v>56</v>
      </c>
      <c r="R42" s="143">
        <v>44</v>
      </c>
      <c r="S42" s="143" t="s">
        <v>5</v>
      </c>
      <c r="T42" s="144">
        <v>72</v>
      </c>
      <c r="U42" s="143">
        <v>48</v>
      </c>
      <c r="V42" s="143" t="s">
        <v>8</v>
      </c>
      <c r="W42" s="144">
        <v>89</v>
      </c>
      <c r="X42" s="144">
        <v>348</v>
      </c>
      <c r="Y42" s="146" t="s">
        <v>78</v>
      </c>
    </row>
    <row r="43" spans="1:25" x14ac:dyDescent="0.3">
      <c r="A43" s="140">
        <v>11664798</v>
      </c>
      <c r="B43" s="141" t="s">
        <v>326</v>
      </c>
      <c r="C43" s="142" t="s">
        <v>109</v>
      </c>
      <c r="D43" s="142" t="s">
        <v>291</v>
      </c>
      <c r="E43" s="142" t="s">
        <v>106</v>
      </c>
      <c r="F43" s="143">
        <v>301</v>
      </c>
      <c r="G43" s="143" t="s">
        <v>4</v>
      </c>
      <c r="H43" s="144">
        <v>72</v>
      </c>
      <c r="I43" s="143">
        <v>302</v>
      </c>
      <c r="J43" s="143" t="s">
        <v>9</v>
      </c>
      <c r="K43" s="144">
        <v>79</v>
      </c>
      <c r="L43" s="143">
        <v>42</v>
      </c>
      <c r="M43" s="143" t="s">
        <v>9</v>
      </c>
      <c r="N43" s="144">
        <v>69</v>
      </c>
      <c r="O43" s="143">
        <v>43</v>
      </c>
      <c r="P43" s="143" t="s">
        <v>3</v>
      </c>
      <c r="Q43" s="144">
        <v>54</v>
      </c>
      <c r="R43" s="143">
        <v>44</v>
      </c>
      <c r="S43" s="143" t="s">
        <v>5</v>
      </c>
      <c r="T43" s="144">
        <v>72</v>
      </c>
      <c r="U43" s="143">
        <v>48</v>
      </c>
      <c r="V43" s="143" t="s">
        <v>4</v>
      </c>
      <c r="W43" s="144">
        <v>68</v>
      </c>
      <c r="X43" s="144">
        <v>346</v>
      </c>
      <c r="Y43" s="146" t="s">
        <v>78</v>
      </c>
    </row>
    <row r="44" spans="1:25" x14ac:dyDescent="0.3">
      <c r="A44" s="140">
        <v>11664956</v>
      </c>
      <c r="B44" s="141" t="s">
        <v>327</v>
      </c>
      <c r="C44" s="142" t="s">
        <v>109</v>
      </c>
      <c r="D44" s="142" t="s">
        <v>291</v>
      </c>
      <c r="E44" s="142" t="s">
        <v>106</v>
      </c>
      <c r="F44" s="143">
        <v>301</v>
      </c>
      <c r="G44" s="143" t="s">
        <v>9</v>
      </c>
      <c r="H44" s="144">
        <v>81</v>
      </c>
      <c r="I44" s="143">
        <v>302</v>
      </c>
      <c r="J44" s="143" t="s">
        <v>5</v>
      </c>
      <c r="K44" s="144">
        <v>75</v>
      </c>
      <c r="L44" s="143">
        <v>42</v>
      </c>
      <c r="M44" s="143" t="s">
        <v>4</v>
      </c>
      <c r="N44" s="144">
        <v>60</v>
      </c>
      <c r="O44" s="143">
        <v>43</v>
      </c>
      <c r="P44" s="143" t="s">
        <v>4</v>
      </c>
      <c r="Q44" s="144">
        <v>61</v>
      </c>
      <c r="R44" s="143">
        <v>44</v>
      </c>
      <c r="S44" s="143" t="s">
        <v>4</v>
      </c>
      <c r="T44" s="144">
        <v>68</v>
      </c>
      <c r="U44" s="143"/>
      <c r="V44" s="143"/>
      <c r="W44" s="144"/>
      <c r="X44" s="144">
        <v>345</v>
      </c>
      <c r="Y44" s="146" t="s">
        <v>78</v>
      </c>
    </row>
    <row r="45" spans="1:25" x14ac:dyDescent="0.3">
      <c r="A45" s="140">
        <v>11664815</v>
      </c>
      <c r="B45" s="141" t="s">
        <v>328</v>
      </c>
      <c r="C45" s="142" t="s">
        <v>109</v>
      </c>
      <c r="D45" s="142" t="s">
        <v>291</v>
      </c>
      <c r="E45" s="142" t="s">
        <v>106</v>
      </c>
      <c r="F45" s="143">
        <v>301</v>
      </c>
      <c r="G45" s="143" t="s">
        <v>9</v>
      </c>
      <c r="H45" s="144">
        <v>81</v>
      </c>
      <c r="I45" s="143">
        <v>41</v>
      </c>
      <c r="J45" s="143" t="s">
        <v>3</v>
      </c>
      <c r="K45" s="144">
        <v>46</v>
      </c>
      <c r="L45" s="143">
        <v>42</v>
      </c>
      <c r="M45" s="143" t="s">
        <v>9</v>
      </c>
      <c r="N45" s="144">
        <v>73</v>
      </c>
      <c r="O45" s="143">
        <v>43</v>
      </c>
      <c r="P45" s="143" t="s">
        <v>5</v>
      </c>
      <c r="Q45" s="144">
        <v>66</v>
      </c>
      <c r="R45" s="143">
        <v>44</v>
      </c>
      <c r="S45" s="143" t="s">
        <v>9</v>
      </c>
      <c r="T45" s="144">
        <v>77</v>
      </c>
      <c r="U45" s="143">
        <v>48</v>
      </c>
      <c r="V45" s="143" t="s">
        <v>9</v>
      </c>
      <c r="W45" s="144">
        <v>80</v>
      </c>
      <c r="X45" s="144">
        <v>343</v>
      </c>
      <c r="Y45" s="146" t="s">
        <v>78</v>
      </c>
    </row>
    <row r="46" spans="1:25" x14ac:dyDescent="0.3">
      <c r="A46" s="140">
        <v>11664780</v>
      </c>
      <c r="B46" s="141" t="s">
        <v>329</v>
      </c>
      <c r="C46" s="142" t="s">
        <v>105</v>
      </c>
      <c r="D46" s="142" t="s">
        <v>291</v>
      </c>
      <c r="E46" s="142" t="s">
        <v>106</v>
      </c>
      <c r="F46" s="143">
        <v>301</v>
      </c>
      <c r="G46" s="143" t="s">
        <v>9</v>
      </c>
      <c r="H46" s="144">
        <v>80</v>
      </c>
      <c r="I46" s="143">
        <v>302</v>
      </c>
      <c r="J46" s="143" t="s">
        <v>5</v>
      </c>
      <c r="K46" s="144">
        <v>74</v>
      </c>
      <c r="L46" s="143">
        <v>42</v>
      </c>
      <c r="M46" s="143" t="s">
        <v>2</v>
      </c>
      <c r="N46" s="144">
        <v>54</v>
      </c>
      <c r="O46" s="143">
        <v>43</v>
      </c>
      <c r="P46" s="143" t="s">
        <v>3</v>
      </c>
      <c r="Q46" s="144">
        <v>56</v>
      </c>
      <c r="R46" s="143">
        <v>44</v>
      </c>
      <c r="S46" s="143" t="s">
        <v>9</v>
      </c>
      <c r="T46" s="144">
        <v>79</v>
      </c>
      <c r="U46" s="143">
        <v>48</v>
      </c>
      <c r="V46" s="143" t="s">
        <v>9</v>
      </c>
      <c r="W46" s="144">
        <v>83</v>
      </c>
      <c r="X46" s="144">
        <v>343</v>
      </c>
      <c r="Y46" s="146" t="s">
        <v>78</v>
      </c>
    </row>
    <row r="47" spans="1:25" x14ac:dyDescent="0.3">
      <c r="A47" s="140">
        <v>11664813</v>
      </c>
      <c r="B47" s="141" t="s">
        <v>330</v>
      </c>
      <c r="C47" s="142" t="s">
        <v>105</v>
      </c>
      <c r="D47" s="142" t="s">
        <v>291</v>
      </c>
      <c r="E47" s="142" t="s">
        <v>106</v>
      </c>
      <c r="F47" s="143">
        <v>301</v>
      </c>
      <c r="G47" s="143" t="s">
        <v>5</v>
      </c>
      <c r="H47" s="144">
        <v>77</v>
      </c>
      <c r="I47" s="143">
        <v>302</v>
      </c>
      <c r="J47" s="143" t="s">
        <v>9</v>
      </c>
      <c r="K47" s="144">
        <v>78</v>
      </c>
      <c r="L47" s="143">
        <v>42</v>
      </c>
      <c r="M47" s="143" t="s">
        <v>4</v>
      </c>
      <c r="N47" s="144">
        <v>64</v>
      </c>
      <c r="O47" s="143">
        <v>43</v>
      </c>
      <c r="P47" s="143" t="s">
        <v>3</v>
      </c>
      <c r="Q47" s="144">
        <v>54</v>
      </c>
      <c r="R47" s="143">
        <v>44</v>
      </c>
      <c r="S47" s="143" t="s">
        <v>5</v>
      </c>
      <c r="T47" s="144">
        <v>69</v>
      </c>
      <c r="U47" s="143">
        <v>48</v>
      </c>
      <c r="V47" s="143" t="s">
        <v>4</v>
      </c>
      <c r="W47" s="144">
        <v>74</v>
      </c>
      <c r="X47" s="144">
        <v>342</v>
      </c>
      <c r="Y47" s="146" t="s">
        <v>78</v>
      </c>
    </row>
    <row r="48" spans="1:25" x14ac:dyDescent="0.3">
      <c r="A48" s="140">
        <v>11664779</v>
      </c>
      <c r="B48" s="141" t="s">
        <v>331</v>
      </c>
      <c r="C48" s="142" t="s">
        <v>105</v>
      </c>
      <c r="D48" s="142" t="s">
        <v>291</v>
      </c>
      <c r="E48" s="142" t="s">
        <v>106</v>
      </c>
      <c r="F48" s="143">
        <v>301</v>
      </c>
      <c r="G48" s="143" t="s">
        <v>5</v>
      </c>
      <c r="H48" s="144">
        <v>74</v>
      </c>
      <c r="I48" s="143">
        <v>302</v>
      </c>
      <c r="J48" s="143" t="s">
        <v>5</v>
      </c>
      <c r="K48" s="144">
        <v>75</v>
      </c>
      <c r="L48" s="143">
        <v>42</v>
      </c>
      <c r="M48" s="143" t="s">
        <v>3</v>
      </c>
      <c r="N48" s="144">
        <v>58</v>
      </c>
      <c r="O48" s="143">
        <v>43</v>
      </c>
      <c r="P48" s="143" t="s">
        <v>2</v>
      </c>
      <c r="Q48" s="144">
        <v>50</v>
      </c>
      <c r="R48" s="143">
        <v>44</v>
      </c>
      <c r="S48" s="143" t="s">
        <v>3</v>
      </c>
      <c r="T48" s="144">
        <v>60</v>
      </c>
      <c r="U48" s="143">
        <v>48</v>
      </c>
      <c r="V48" s="143" t="s">
        <v>8</v>
      </c>
      <c r="W48" s="144">
        <v>85</v>
      </c>
      <c r="X48" s="144">
        <v>317</v>
      </c>
      <c r="Y48" s="146" t="s">
        <v>78</v>
      </c>
    </row>
    <row r="49" spans="1:25" x14ac:dyDescent="0.3">
      <c r="A49" s="140">
        <v>11664799</v>
      </c>
      <c r="B49" s="141" t="s">
        <v>332</v>
      </c>
      <c r="C49" s="142" t="s">
        <v>109</v>
      </c>
      <c r="D49" s="142" t="s">
        <v>291</v>
      </c>
      <c r="E49" s="142" t="s">
        <v>106</v>
      </c>
      <c r="F49" s="143">
        <v>301</v>
      </c>
      <c r="G49" s="143" t="s">
        <v>3</v>
      </c>
      <c r="H49" s="144">
        <v>61</v>
      </c>
      <c r="I49" s="143">
        <v>302</v>
      </c>
      <c r="J49" s="143" t="s">
        <v>8</v>
      </c>
      <c r="K49" s="144">
        <v>82</v>
      </c>
      <c r="L49" s="143">
        <v>42</v>
      </c>
      <c r="M49" s="143" t="s">
        <v>3</v>
      </c>
      <c r="N49" s="144">
        <v>55</v>
      </c>
      <c r="O49" s="143">
        <v>43</v>
      </c>
      <c r="P49" s="143" t="s">
        <v>2</v>
      </c>
      <c r="Q49" s="144">
        <v>51</v>
      </c>
      <c r="R49" s="143">
        <v>44</v>
      </c>
      <c r="S49" s="143" t="s">
        <v>4</v>
      </c>
      <c r="T49" s="144">
        <v>66</v>
      </c>
      <c r="U49" s="143">
        <v>48</v>
      </c>
      <c r="V49" s="143" t="s">
        <v>3</v>
      </c>
      <c r="W49" s="144">
        <v>63</v>
      </c>
      <c r="X49" s="144">
        <v>315</v>
      </c>
      <c r="Y49" s="146" t="s">
        <v>78</v>
      </c>
    </row>
    <row r="50" spans="1:25" x14ac:dyDescent="0.3">
      <c r="A50" s="140">
        <v>11664863</v>
      </c>
      <c r="B50" s="141" t="s">
        <v>333</v>
      </c>
      <c r="C50" s="142" t="s">
        <v>105</v>
      </c>
      <c r="D50" s="142" t="s">
        <v>291</v>
      </c>
      <c r="E50" s="142" t="s">
        <v>105</v>
      </c>
      <c r="F50" s="143">
        <v>301</v>
      </c>
      <c r="G50" s="143" t="s">
        <v>7</v>
      </c>
      <c r="H50" s="144">
        <v>87</v>
      </c>
      <c r="I50" s="143">
        <v>65</v>
      </c>
      <c r="J50" s="143" t="s">
        <v>6</v>
      </c>
      <c r="K50" s="144">
        <v>99</v>
      </c>
      <c r="L50" s="143">
        <v>42</v>
      </c>
      <c r="M50" s="143" t="s">
        <v>6</v>
      </c>
      <c r="N50" s="144">
        <v>99</v>
      </c>
      <c r="O50" s="143">
        <v>43</v>
      </c>
      <c r="P50" s="143" t="s">
        <v>6</v>
      </c>
      <c r="Q50" s="144">
        <v>98</v>
      </c>
      <c r="R50" s="143">
        <v>41</v>
      </c>
      <c r="S50" s="143" t="s">
        <v>6</v>
      </c>
      <c r="T50" s="144">
        <v>95</v>
      </c>
      <c r="U50" s="143">
        <v>48</v>
      </c>
      <c r="V50" s="143" t="s">
        <v>6</v>
      </c>
      <c r="W50" s="144">
        <v>98</v>
      </c>
      <c r="X50" s="144">
        <v>478</v>
      </c>
      <c r="Y50" s="146" t="s">
        <v>78</v>
      </c>
    </row>
    <row r="51" spans="1:25" x14ac:dyDescent="0.3">
      <c r="A51" s="140">
        <v>11664826</v>
      </c>
      <c r="B51" s="141" t="s">
        <v>334</v>
      </c>
      <c r="C51" s="142" t="s">
        <v>105</v>
      </c>
      <c r="D51" s="142" t="s">
        <v>291</v>
      </c>
      <c r="E51" s="142" t="s">
        <v>105</v>
      </c>
      <c r="F51" s="143">
        <v>301</v>
      </c>
      <c r="G51" s="143" t="s">
        <v>7</v>
      </c>
      <c r="H51" s="144">
        <v>90</v>
      </c>
      <c r="I51" s="143">
        <v>65</v>
      </c>
      <c r="J51" s="143" t="s">
        <v>6</v>
      </c>
      <c r="K51" s="144">
        <v>100</v>
      </c>
      <c r="L51" s="143">
        <v>42</v>
      </c>
      <c r="M51" s="143" t="s">
        <v>6</v>
      </c>
      <c r="N51" s="144">
        <v>89</v>
      </c>
      <c r="O51" s="143">
        <v>43</v>
      </c>
      <c r="P51" s="143" t="s">
        <v>6</v>
      </c>
      <c r="Q51" s="144">
        <v>95</v>
      </c>
      <c r="R51" s="143">
        <v>41</v>
      </c>
      <c r="S51" s="143" t="s">
        <v>6</v>
      </c>
      <c r="T51" s="144">
        <v>95</v>
      </c>
      <c r="U51" s="143">
        <v>48</v>
      </c>
      <c r="V51" s="143" t="s">
        <v>6</v>
      </c>
      <c r="W51" s="144">
        <v>94</v>
      </c>
      <c r="X51" s="144">
        <v>469</v>
      </c>
      <c r="Y51" s="146" t="s">
        <v>78</v>
      </c>
    </row>
    <row r="52" spans="1:25" x14ac:dyDescent="0.3">
      <c r="A52" s="140">
        <v>11664857</v>
      </c>
      <c r="B52" s="141" t="s">
        <v>335</v>
      </c>
      <c r="C52" s="142" t="s">
        <v>105</v>
      </c>
      <c r="D52" s="142" t="s">
        <v>291</v>
      </c>
      <c r="E52" s="142" t="s">
        <v>105</v>
      </c>
      <c r="F52" s="143">
        <v>301</v>
      </c>
      <c r="G52" s="143" t="s">
        <v>8</v>
      </c>
      <c r="H52" s="144">
        <v>84</v>
      </c>
      <c r="I52" s="143">
        <v>65</v>
      </c>
      <c r="J52" s="143" t="s">
        <v>6</v>
      </c>
      <c r="K52" s="144">
        <v>99</v>
      </c>
      <c r="L52" s="143">
        <v>42</v>
      </c>
      <c r="M52" s="143" t="s">
        <v>6</v>
      </c>
      <c r="N52" s="144">
        <v>92</v>
      </c>
      <c r="O52" s="143">
        <v>43</v>
      </c>
      <c r="P52" s="143" t="s">
        <v>6</v>
      </c>
      <c r="Q52" s="144">
        <v>97</v>
      </c>
      <c r="R52" s="143">
        <v>41</v>
      </c>
      <c r="S52" s="143" t="s">
        <v>6</v>
      </c>
      <c r="T52" s="144">
        <v>95</v>
      </c>
      <c r="U52" s="143">
        <v>48</v>
      </c>
      <c r="V52" s="143" t="s">
        <v>6</v>
      </c>
      <c r="W52" s="144">
        <v>98</v>
      </c>
      <c r="X52" s="144">
        <v>467</v>
      </c>
      <c r="Y52" s="146" t="s">
        <v>78</v>
      </c>
    </row>
    <row r="53" spans="1:25" x14ac:dyDescent="0.3">
      <c r="A53" s="140">
        <v>11664842</v>
      </c>
      <c r="B53" s="141" t="s">
        <v>336</v>
      </c>
      <c r="C53" s="142" t="s">
        <v>109</v>
      </c>
      <c r="D53" s="142" t="s">
        <v>291</v>
      </c>
      <c r="E53" s="142" t="s">
        <v>105</v>
      </c>
      <c r="F53" s="143">
        <v>301</v>
      </c>
      <c r="G53" s="143" t="s">
        <v>8</v>
      </c>
      <c r="H53" s="144">
        <v>85</v>
      </c>
      <c r="I53" s="143">
        <v>65</v>
      </c>
      <c r="J53" s="143" t="s">
        <v>6</v>
      </c>
      <c r="K53" s="144">
        <v>99</v>
      </c>
      <c r="L53" s="143">
        <v>42</v>
      </c>
      <c r="M53" s="143" t="s">
        <v>7</v>
      </c>
      <c r="N53" s="144">
        <v>84</v>
      </c>
      <c r="O53" s="143">
        <v>43</v>
      </c>
      <c r="P53" s="143" t="s">
        <v>6</v>
      </c>
      <c r="Q53" s="144">
        <v>95</v>
      </c>
      <c r="R53" s="143">
        <v>41</v>
      </c>
      <c r="S53" s="143" t="s">
        <v>6</v>
      </c>
      <c r="T53" s="144">
        <v>97</v>
      </c>
      <c r="U53" s="143">
        <v>48</v>
      </c>
      <c r="V53" s="143" t="s">
        <v>6</v>
      </c>
      <c r="W53" s="144">
        <v>99</v>
      </c>
      <c r="X53" s="144">
        <v>460</v>
      </c>
      <c r="Y53" s="146" t="s">
        <v>78</v>
      </c>
    </row>
    <row r="54" spans="1:25" x14ac:dyDescent="0.3">
      <c r="A54" s="140">
        <v>11664817</v>
      </c>
      <c r="B54" s="141" t="s">
        <v>337</v>
      </c>
      <c r="C54" s="142" t="s">
        <v>105</v>
      </c>
      <c r="D54" s="142" t="s">
        <v>291</v>
      </c>
      <c r="E54" s="142" t="s">
        <v>105</v>
      </c>
      <c r="F54" s="143">
        <v>301</v>
      </c>
      <c r="G54" s="143" t="s">
        <v>7</v>
      </c>
      <c r="H54" s="144">
        <v>90</v>
      </c>
      <c r="I54" s="143">
        <v>83</v>
      </c>
      <c r="J54" s="143" t="s">
        <v>7</v>
      </c>
      <c r="K54" s="144">
        <v>93</v>
      </c>
      <c r="L54" s="143">
        <v>42</v>
      </c>
      <c r="M54" s="143" t="s">
        <v>6</v>
      </c>
      <c r="N54" s="144">
        <v>89</v>
      </c>
      <c r="O54" s="143">
        <v>43</v>
      </c>
      <c r="P54" s="143" t="s">
        <v>6</v>
      </c>
      <c r="Q54" s="144">
        <v>95</v>
      </c>
      <c r="R54" s="143">
        <v>41</v>
      </c>
      <c r="S54" s="143" t="s">
        <v>7</v>
      </c>
      <c r="T54" s="144">
        <v>91</v>
      </c>
      <c r="U54" s="143">
        <v>48</v>
      </c>
      <c r="V54" s="143" t="s">
        <v>7</v>
      </c>
      <c r="W54" s="144">
        <v>92</v>
      </c>
      <c r="X54" s="144">
        <v>458</v>
      </c>
      <c r="Y54" s="146" t="s">
        <v>78</v>
      </c>
    </row>
    <row r="55" spans="1:25" x14ac:dyDescent="0.3">
      <c r="A55" s="140">
        <v>11664822</v>
      </c>
      <c r="B55" s="141" t="s">
        <v>338</v>
      </c>
      <c r="C55" s="142" t="s">
        <v>105</v>
      </c>
      <c r="D55" s="142" t="s">
        <v>291</v>
      </c>
      <c r="E55" s="142" t="s">
        <v>105</v>
      </c>
      <c r="F55" s="143">
        <v>301</v>
      </c>
      <c r="G55" s="143" t="s">
        <v>7</v>
      </c>
      <c r="H55" s="144">
        <v>90</v>
      </c>
      <c r="I55" s="143">
        <v>83</v>
      </c>
      <c r="J55" s="143" t="s">
        <v>7</v>
      </c>
      <c r="K55" s="144">
        <v>90</v>
      </c>
      <c r="L55" s="143">
        <v>42</v>
      </c>
      <c r="M55" s="143" t="s">
        <v>6</v>
      </c>
      <c r="N55" s="144">
        <v>90</v>
      </c>
      <c r="O55" s="143">
        <v>43</v>
      </c>
      <c r="P55" s="143" t="s">
        <v>6</v>
      </c>
      <c r="Q55" s="144">
        <v>93</v>
      </c>
      <c r="R55" s="143">
        <v>41</v>
      </c>
      <c r="S55" s="143" t="s">
        <v>6</v>
      </c>
      <c r="T55" s="144">
        <v>93</v>
      </c>
      <c r="U55" s="143">
        <v>48</v>
      </c>
      <c r="V55" s="143" t="s">
        <v>6</v>
      </c>
      <c r="W55" s="144">
        <v>94</v>
      </c>
      <c r="X55" s="144">
        <v>456</v>
      </c>
      <c r="Y55" s="146" t="s">
        <v>78</v>
      </c>
    </row>
    <row r="56" spans="1:25" x14ac:dyDescent="0.3">
      <c r="A56" s="140">
        <v>11664823</v>
      </c>
      <c r="B56" s="141" t="s">
        <v>339</v>
      </c>
      <c r="C56" s="142" t="s">
        <v>105</v>
      </c>
      <c r="D56" s="142" t="s">
        <v>291</v>
      </c>
      <c r="E56" s="142" t="s">
        <v>105</v>
      </c>
      <c r="F56" s="143">
        <v>301</v>
      </c>
      <c r="G56" s="143" t="s">
        <v>7</v>
      </c>
      <c r="H56" s="144">
        <v>89</v>
      </c>
      <c r="I56" s="143">
        <v>83</v>
      </c>
      <c r="J56" s="143" t="s">
        <v>7</v>
      </c>
      <c r="K56" s="144">
        <v>90</v>
      </c>
      <c r="L56" s="143">
        <v>42</v>
      </c>
      <c r="M56" s="143" t="s">
        <v>6</v>
      </c>
      <c r="N56" s="144">
        <v>94</v>
      </c>
      <c r="O56" s="143">
        <v>43</v>
      </c>
      <c r="P56" s="143" t="s">
        <v>6</v>
      </c>
      <c r="Q56" s="144">
        <v>95</v>
      </c>
      <c r="R56" s="143">
        <v>41</v>
      </c>
      <c r="S56" s="143" t="s">
        <v>7</v>
      </c>
      <c r="T56" s="144">
        <v>88</v>
      </c>
      <c r="U56" s="143">
        <v>48</v>
      </c>
      <c r="V56" s="143" t="s">
        <v>6</v>
      </c>
      <c r="W56" s="144">
        <v>97</v>
      </c>
      <c r="X56" s="144">
        <v>456</v>
      </c>
      <c r="Y56" s="146" t="s">
        <v>78</v>
      </c>
    </row>
    <row r="57" spans="1:25" x14ac:dyDescent="0.3">
      <c r="A57" s="140">
        <v>11664840</v>
      </c>
      <c r="B57" s="141" t="s">
        <v>340</v>
      </c>
      <c r="C57" s="142" t="s">
        <v>109</v>
      </c>
      <c r="D57" s="142" t="s">
        <v>291</v>
      </c>
      <c r="E57" s="142" t="s">
        <v>105</v>
      </c>
      <c r="F57" s="143">
        <v>301</v>
      </c>
      <c r="G57" s="143" t="s">
        <v>7</v>
      </c>
      <c r="H57" s="144">
        <v>88</v>
      </c>
      <c r="I57" s="143">
        <v>65</v>
      </c>
      <c r="J57" s="143" t="s">
        <v>6</v>
      </c>
      <c r="K57" s="144">
        <v>96</v>
      </c>
      <c r="L57" s="143">
        <v>42</v>
      </c>
      <c r="M57" s="143" t="s">
        <v>7</v>
      </c>
      <c r="N57" s="144">
        <v>87</v>
      </c>
      <c r="O57" s="143">
        <v>43</v>
      </c>
      <c r="P57" s="143" t="s">
        <v>7</v>
      </c>
      <c r="Q57" s="144">
        <v>86</v>
      </c>
      <c r="R57" s="143">
        <v>41</v>
      </c>
      <c r="S57" s="143" t="s">
        <v>6</v>
      </c>
      <c r="T57" s="144">
        <v>95</v>
      </c>
      <c r="U57" s="143">
        <v>48</v>
      </c>
      <c r="V57" s="143" t="s">
        <v>6</v>
      </c>
      <c r="W57" s="144">
        <v>98</v>
      </c>
      <c r="X57" s="144">
        <v>452</v>
      </c>
      <c r="Y57" s="146" t="s">
        <v>78</v>
      </c>
    </row>
    <row r="58" spans="1:25" x14ac:dyDescent="0.3">
      <c r="A58" s="140">
        <v>11664859</v>
      </c>
      <c r="B58" s="141" t="s">
        <v>341</v>
      </c>
      <c r="C58" s="142" t="s">
        <v>109</v>
      </c>
      <c r="D58" s="142" t="s">
        <v>291</v>
      </c>
      <c r="E58" s="142" t="s">
        <v>105</v>
      </c>
      <c r="F58" s="143">
        <v>301</v>
      </c>
      <c r="G58" s="143" t="s">
        <v>6</v>
      </c>
      <c r="H58" s="144">
        <v>95</v>
      </c>
      <c r="I58" s="143">
        <v>83</v>
      </c>
      <c r="J58" s="143" t="s">
        <v>6</v>
      </c>
      <c r="K58" s="144">
        <v>99</v>
      </c>
      <c r="L58" s="143">
        <v>42</v>
      </c>
      <c r="M58" s="143" t="s">
        <v>6</v>
      </c>
      <c r="N58" s="144">
        <v>89</v>
      </c>
      <c r="O58" s="143">
        <v>43</v>
      </c>
      <c r="P58" s="143" t="s">
        <v>6</v>
      </c>
      <c r="Q58" s="144">
        <v>95</v>
      </c>
      <c r="R58" s="143">
        <v>41</v>
      </c>
      <c r="S58" s="143" t="s">
        <v>8</v>
      </c>
      <c r="T58" s="144">
        <v>73</v>
      </c>
      <c r="U58" s="143">
        <v>48</v>
      </c>
      <c r="V58" s="143" t="s">
        <v>6</v>
      </c>
      <c r="W58" s="144">
        <v>97</v>
      </c>
      <c r="X58" s="144">
        <v>451</v>
      </c>
      <c r="Y58" s="146" t="s">
        <v>78</v>
      </c>
    </row>
    <row r="59" spans="1:25" x14ac:dyDescent="0.3">
      <c r="A59" s="140">
        <v>11664821</v>
      </c>
      <c r="B59" s="141" t="s">
        <v>342</v>
      </c>
      <c r="C59" s="142" t="s">
        <v>105</v>
      </c>
      <c r="D59" s="142" t="s">
        <v>291</v>
      </c>
      <c r="E59" s="142" t="s">
        <v>105</v>
      </c>
      <c r="F59" s="143">
        <v>301</v>
      </c>
      <c r="G59" s="143" t="s">
        <v>9</v>
      </c>
      <c r="H59" s="144">
        <v>81</v>
      </c>
      <c r="I59" s="143">
        <v>65</v>
      </c>
      <c r="J59" s="143" t="s">
        <v>7</v>
      </c>
      <c r="K59" s="144">
        <v>93</v>
      </c>
      <c r="L59" s="143">
        <v>42</v>
      </c>
      <c r="M59" s="143" t="s">
        <v>6</v>
      </c>
      <c r="N59" s="144">
        <v>92</v>
      </c>
      <c r="O59" s="143">
        <v>43</v>
      </c>
      <c r="P59" s="143" t="s">
        <v>7</v>
      </c>
      <c r="Q59" s="144">
        <v>90</v>
      </c>
      <c r="R59" s="143">
        <v>41</v>
      </c>
      <c r="S59" s="143" t="s">
        <v>6</v>
      </c>
      <c r="T59" s="144">
        <v>94</v>
      </c>
      <c r="U59" s="143">
        <v>48</v>
      </c>
      <c r="V59" s="143" t="s">
        <v>7</v>
      </c>
      <c r="W59" s="144">
        <v>92</v>
      </c>
      <c r="X59" s="144">
        <v>450</v>
      </c>
      <c r="Y59" s="146" t="s">
        <v>78</v>
      </c>
    </row>
    <row r="60" spans="1:25" x14ac:dyDescent="0.3">
      <c r="A60" s="140">
        <v>11664849</v>
      </c>
      <c r="B60" s="141" t="s">
        <v>343</v>
      </c>
      <c r="C60" s="142" t="s">
        <v>105</v>
      </c>
      <c r="D60" s="142" t="s">
        <v>291</v>
      </c>
      <c r="E60" s="142" t="s">
        <v>105</v>
      </c>
      <c r="F60" s="143">
        <v>301</v>
      </c>
      <c r="G60" s="143" t="s">
        <v>7</v>
      </c>
      <c r="H60" s="144">
        <v>90</v>
      </c>
      <c r="I60" s="143">
        <v>83</v>
      </c>
      <c r="J60" s="143" t="s">
        <v>6</v>
      </c>
      <c r="K60" s="144">
        <v>100</v>
      </c>
      <c r="L60" s="143">
        <v>42</v>
      </c>
      <c r="M60" s="143" t="s">
        <v>7</v>
      </c>
      <c r="N60" s="144">
        <v>85</v>
      </c>
      <c r="O60" s="143">
        <v>43</v>
      </c>
      <c r="P60" s="143" t="s">
        <v>6</v>
      </c>
      <c r="Q60" s="144">
        <v>95</v>
      </c>
      <c r="R60" s="143">
        <v>41</v>
      </c>
      <c r="S60" s="143" t="s">
        <v>8</v>
      </c>
      <c r="T60" s="144">
        <v>80</v>
      </c>
      <c r="U60" s="143">
        <v>48</v>
      </c>
      <c r="V60" s="143" t="s">
        <v>6</v>
      </c>
      <c r="W60" s="144">
        <v>94</v>
      </c>
      <c r="X60" s="144">
        <v>450</v>
      </c>
      <c r="Y60" s="146" t="s">
        <v>78</v>
      </c>
    </row>
    <row r="61" spans="1:25" x14ac:dyDescent="0.3">
      <c r="A61" s="140">
        <v>11664847</v>
      </c>
      <c r="B61" s="141" t="s">
        <v>344</v>
      </c>
      <c r="C61" s="142" t="s">
        <v>105</v>
      </c>
      <c r="D61" s="142" t="s">
        <v>291</v>
      </c>
      <c r="E61" s="142" t="s">
        <v>105</v>
      </c>
      <c r="F61" s="143">
        <v>301</v>
      </c>
      <c r="G61" s="143" t="s">
        <v>7</v>
      </c>
      <c r="H61" s="144">
        <v>90</v>
      </c>
      <c r="I61" s="143">
        <v>302</v>
      </c>
      <c r="J61" s="143" t="s">
        <v>6</v>
      </c>
      <c r="K61" s="144">
        <v>92</v>
      </c>
      <c r="L61" s="143">
        <v>42</v>
      </c>
      <c r="M61" s="143" t="s">
        <v>7</v>
      </c>
      <c r="N61" s="144">
        <v>86</v>
      </c>
      <c r="O61" s="143">
        <v>43</v>
      </c>
      <c r="P61" s="143" t="s">
        <v>7</v>
      </c>
      <c r="Q61" s="144">
        <v>90</v>
      </c>
      <c r="R61" s="143">
        <v>41</v>
      </c>
      <c r="S61" s="143" t="s">
        <v>7</v>
      </c>
      <c r="T61" s="144">
        <v>90</v>
      </c>
      <c r="U61" s="143">
        <v>48</v>
      </c>
      <c r="V61" s="143" t="s">
        <v>7</v>
      </c>
      <c r="W61" s="144">
        <v>92</v>
      </c>
      <c r="X61" s="144">
        <v>448</v>
      </c>
      <c r="Y61" s="146" t="s">
        <v>78</v>
      </c>
    </row>
    <row r="62" spans="1:25" x14ac:dyDescent="0.3">
      <c r="A62" s="140">
        <v>11664835</v>
      </c>
      <c r="B62" s="141" t="s">
        <v>345</v>
      </c>
      <c r="C62" s="142" t="s">
        <v>105</v>
      </c>
      <c r="D62" s="142" t="s">
        <v>291</v>
      </c>
      <c r="E62" s="142" t="s">
        <v>105</v>
      </c>
      <c r="F62" s="143">
        <v>301</v>
      </c>
      <c r="G62" s="143" t="s">
        <v>6</v>
      </c>
      <c r="H62" s="144">
        <v>92</v>
      </c>
      <c r="I62" s="143">
        <v>83</v>
      </c>
      <c r="J62" s="143" t="s">
        <v>7</v>
      </c>
      <c r="K62" s="144">
        <v>89</v>
      </c>
      <c r="L62" s="143">
        <v>42</v>
      </c>
      <c r="M62" s="143" t="s">
        <v>7</v>
      </c>
      <c r="N62" s="144">
        <v>82</v>
      </c>
      <c r="O62" s="143">
        <v>43</v>
      </c>
      <c r="P62" s="143" t="s">
        <v>6</v>
      </c>
      <c r="Q62" s="144">
        <v>93</v>
      </c>
      <c r="R62" s="143">
        <v>41</v>
      </c>
      <c r="S62" s="143" t="s">
        <v>7</v>
      </c>
      <c r="T62" s="144">
        <v>90</v>
      </c>
      <c r="U62" s="143">
        <v>48</v>
      </c>
      <c r="V62" s="143" t="s">
        <v>6</v>
      </c>
      <c r="W62" s="144">
        <v>96</v>
      </c>
      <c r="X62" s="144">
        <v>446</v>
      </c>
      <c r="Y62" s="146" t="s">
        <v>78</v>
      </c>
    </row>
    <row r="63" spans="1:25" x14ac:dyDescent="0.3">
      <c r="A63" s="140">
        <v>11664829</v>
      </c>
      <c r="B63" s="141" t="s">
        <v>346</v>
      </c>
      <c r="C63" s="142" t="s">
        <v>109</v>
      </c>
      <c r="D63" s="142" t="s">
        <v>291</v>
      </c>
      <c r="E63" s="142" t="s">
        <v>105</v>
      </c>
      <c r="F63" s="143">
        <v>301</v>
      </c>
      <c r="G63" s="143" t="s">
        <v>6</v>
      </c>
      <c r="H63" s="144">
        <v>91</v>
      </c>
      <c r="I63" s="143">
        <v>65</v>
      </c>
      <c r="J63" s="143" t="s">
        <v>6</v>
      </c>
      <c r="K63" s="144">
        <v>95</v>
      </c>
      <c r="L63" s="143">
        <v>42</v>
      </c>
      <c r="M63" s="143" t="s">
        <v>7</v>
      </c>
      <c r="N63" s="144">
        <v>86</v>
      </c>
      <c r="O63" s="143">
        <v>43</v>
      </c>
      <c r="P63" s="143" t="s">
        <v>6</v>
      </c>
      <c r="Q63" s="144">
        <v>95</v>
      </c>
      <c r="R63" s="143">
        <v>41</v>
      </c>
      <c r="S63" s="143" t="s">
        <v>8</v>
      </c>
      <c r="T63" s="144">
        <v>78</v>
      </c>
      <c r="U63" s="143">
        <v>48</v>
      </c>
      <c r="V63" s="143" t="s">
        <v>6</v>
      </c>
      <c r="W63" s="144">
        <v>96</v>
      </c>
      <c r="X63" s="144">
        <v>445</v>
      </c>
      <c r="Y63" s="146" t="s">
        <v>78</v>
      </c>
    </row>
    <row r="64" spans="1:25" x14ac:dyDescent="0.3">
      <c r="A64" s="140">
        <v>11664827</v>
      </c>
      <c r="B64" s="141" t="s">
        <v>347</v>
      </c>
      <c r="C64" s="142" t="s">
        <v>105</v>
      </c>
      <c r="D64" s="142" t="s">
        <v>291</v>
      </c>
      <c r="E64" s="142" t="s">
        <v>105</v>
      </c>
      <c r="F64" s="143">
        <v>301</v>
      </c>
      <c r="G64" s="143" t="s">
        <v>5</v>
      </c>
      <c r="H64" s="144">
        <v>76</v>
      </c>
      <c r="I64" s="143">
        <v>65</v>
      </c>
      <c r="J64" s="143" t="s">
        <v>6</v>
      </c>
      <c r="K64" s="144">
        <v>98</v>
      </c>
      <c r="L64" s="143">
        <v>42</v>
      </c>
      <c r="M64" s="143" t="s">
        <v>7</v>
      </c>
      <c r="N64" s="144">
        <v>84</v>
      </c>
      <c r="O64" s="143">
        <v>43</v>
      </c>
      <c r="P64" s="143" t="s">
        <v>7</v>
      </c>
      <c r="Q64" s="144">
        <v>92</v>
      </c>
      <c r="R64" s="143">
        <v>41</v>
      </c>
      <c r="S64" s="143" t="s">
        <v>7</v>
      </c>
      <c r="T64" s="144">
        <v>85</v>
      </c>
      <c r="U64" s="143">
        <v>48</v>
      </c>
      <c r="V64" s="143" t="s">
        <v>6</v>
      </c>
      <c r="W64" s="144">
        <v>95</v>
      </c>
      <c r="X64" s="144">
        <v>435</v>
      </c>
      <c r="Y64" s="146" t="s">
        <v>78</v>
      </c>
    </row>
    <row r="65" spans="1:25" x14ac:dyDescent="0.3">
      <c r="A65" s="140">
        <v>11664858</v>
      </c>
      <c r="B65" s="141" t="s">
        <v>348</v>
      </c>
      <c r="C65" s="142" t="s">
        <v>109</v>
      </c>
      <c r="D65" s="142" t="s">
        <v>291</v>
      </c>
      <c r="E65" s="142" t="s">
        <v>105</v>
      </c>
      <c r="F65" s="143">
        <v>301</v>
      </c>
      <c r="G65" s="143" t="s">
        <v>9</v>
      </c>
      <c r="H65" s="144">
        <v>81</v>
      </c>
      <c r="I65" s="143">
        <v>65</v>
      </c>
      <c r="J65" s="143" t="s">
        <v>6</v>
      </c>
      <c r="K65" s="144">
        <v>99</v>
      </c>
      <c r="L65" s="143">
        <v>42</v>
      </c>
      <c r="M65" s="143" t="s">
        <v>8</v>
      </c>
      <c r="N65" s="144">
        <v>77</v>
      </c>
      <c r="O65" s="143">
        <v>43</v>
      </c>
      <c r="P65" s="143" t="s">
        <v>7</v>
      </c>
      <c r="Q65" s="144">
        <v>90</v>
      </c>
      <c r="R65" s="143">
        <v>41</v>
      </c>
      <c r="S65" s="143" t="s">
        <v>7</v>
      </c>
      <c r="T65" s="144">
        <v>83</v>
      </c>
      <c r="U65" s="143">
        <v>48</v>
      </c>
      <c r="V65" s="143" t="s">
        <v>7</v>
      </c>
      <c r="W65" s="144">
        <v>90</v>
      </c>
      <c r="X65" s="144">
        <v>430</v>
      </c>
      <c r="Y65" s="146" t="s">
        <v>78</v>
      </c>
    </row>
    <row r="66" spans="1:25" x14ac:dyDescent="0.3">
      <c r="A66" s="140">
        <v>11664856</v>
      </c>
      <c r="B66" s="141" t="s">
        <v>349</v>
      </c>
      <c r="C66" s="142" t="s">
        <v>109</v>
      </c>
      <c r="D66" s="142" t="s">
        <v>291</v>
      </c>
      <c r="E66" s="142" t="s">
        <v>105</v>
      </c>
      <c r="F66" s="143">
        <v>301</v>
      </c>
      <c r="G66" s="143" t="s">
        <v>7</v>
      </c>
      <c r="H66" s="144">
        <v>89</v>
      </c>
      <c r="I66" s="143">
        <v>65</v>
      </c>
      <c r="J66" s="143" t="s">
        <v>6</v>
      </c>
      <c r="K66" s="144">
        <v>99</v>
      </c>
      <c r="L66" s="143">
        <v>42</v>
      </c>
      <c r="M66" s="143" t="s">
        <v>7</v>
      </c>
      <c r="N66" s="144">
        <v>85</v>
      </c>
      <c r="O66" s="143">
        <v>43</v>
      </c>
      <c r="P66" s="143" t="s">
        <v>8</v>
      </c>
      <c r="Q66" s="144">
        <v>82</v>
      </c>
      <c r="R66" s="143">
        <v>41</v>
      </c>
      <c r="S66" s="143" t="s">
        <v>8</v>
      </c>
      <c r="T66" s="144">
        <v>72</v>
      </c>
      <c r="U66" s="143">
        <v>48</v>
      </c>
      <c r="V66" s="143" t="s">
        <v>6</v>
      </c>
      <c r="W66" s="144">
        <v>98</v>
      </c>
      <c r="X66" s="144">
        <v>427</v>
      </c>
      <c r="Y66" s="146" t="s">
        <v>78</v>
      </c>
    </row>
    <row r="67" spans="1:25" x14ac:dyDescent="0.3">
      <c r="A67" s="140">
        <v>11664820</v>
      </c>
      <c r="B67" s="141" t="s">
        <v>262</v>
      </c>
      <c r="C67" s="142" t="s">
        <v>105</v>
      </c>
      <c r="D67" s="142" t="s">
        <v>291</v>
      </c>
      <c r="E67" s="142" t="s">
        <v>105</v>
      </c>
      <c r="F67" s="143">
        <v>301</v>
      </c>
      <c r="G67" s="143" t="s">
        <v>5</v>
      </c>
      <c r="H67" s="144">
        <v>78</v>
      </c>
      <c r="I67" s="143">
        <v>65</v>
      </c>
      <c r="J67" s="143" t="s">
        <v>6</v>
      </c>
      <c r="K67" s="144">
        <v>95</v>
      </c>
      <c r="L67" s="143">
        <v>42</v>
      </c>
      <c r="M67" s="143" t="s">
        <v>7</v>
      </c>
      <c r="N67" s="144">
        <v>82</v>
      </c>
      <c r="O67" s="143">
        <v>43</v>
      </c>
      <c r="P67" s="143" t="s">
        <v>7</v>
      </c>
      <c r="Q67" s="144">
        <v>91</v>
      </c>
      <c r="R67" s="143">
        <v>41</v>
      </c>
      <c r="S67" s="143" t="s">
        <v>8</v>
      </c>
      <c r="T67" s="144">
        <v>75</v>
      </c>
      <c r="U67" s="143">
        <v>48</v>
      </c>
      <c r="V67" s="143" t="s">
        <v>7</v>
      </c>
      <c r="W67" s="144">
        <v>91</v>
      </c>
      <c r="X67" s="144">
        <v>421</v>
      </c>
      <c r="Y67" s="146" t="s">
        <v>78</v>
      </c>
    </row>
    <row r="68" spans="1:25" x14ac:dyDescent="0.3">
      <c r="A68" s="140">
        <v>11664837</v>
      </c>
      <c r="B68" s="141" t="s">
        <v>350</v>
      </c>
      <c r="C68" s="142" t="s">
        <v>109</v>
      </c>
      <c r="D68" s="142" t="s">
        <v>291</v>
      </c>
      <c r="E68" s="142" t="s">
        <v>105</v>
      </c>
      <c r="F68" s="143">
        <v>301</v>
      </c>
      <c r="G68" s="143" t="s">
        <v>6</v>
      </c>
      <c r="H68" s="144">
        <v>92</v>
      </c>
      <c r="I68" s="143">
        <v>65</v>
      </c>
      <c r="J68" s="143" t="s">
        <v>6</v>
      </c>
      <c r="K68" s="144">
        <v>97</v>
      </c>
      <c r="L68" s="143">
        <v>42</v>
      </c>
      <c r="M68" s="143" t="s">
        <v>8</v>
      </c>
      <c r="N68" s="144">
        <v>80</v>
      </c>
      <c r="O68" s="143">
        <v>43</v>
      </c>
      <c r="P68" s="143" t="s">
        <v>8</v>
      </c>
      <c r="Q68" s="144">
        <v>82</v>
      </c>
      <c r="R68" s="143">
        <v>41</v>
      </c>
      <c r="S68" s="143" t="s">
        <v>9</v>
      </c>
      <c r="T68" s="144">
        <v>69</v>
      </c>
      <c r="U68" s="143">
        <v>48</v>
      </c>
      <c r="V68" s="143" t="s">
        <v>6</v>
      </c>
      <c r="W68" s="144">
        <v>97</v>
      </c>
      <c r="X68" s="144">
        <v>420</v>
      </c>
      <c r="Y68" s="146" t="s">
        <v>78</v>
      </c>
    </row>
    <row r="69" spans="1:25" x14ac:dyDescent="0.3">
      <c r="A69" s="140">
        <v>11664841</v>
      </c>
      <c r="B69" s="141" t="s">
        <v>351</v>
      </c>
      <c r="C69" s="142" t="s">
        <v>105</v>
      </c>
      <c r="D69" s="142" t="s">
        <v>291</v>
      </c>
      <c r="E69" s="142" t="s">
        <v>105</v>
      </c>
      <c r="F69" s="143">
        <v>301</v>
      </c>
      <c r="G69" s="143" t="s">
        <v>7</v>
      </c>
      <c r="H69" s="144">
        <v>89</v>
      </c>
      <c r="I69" s="143">
        <v>83</v>
      </c>
      <c r="J69" s="143" t="s">
        <v>7</v>
      </c>
      <c r="K69" s="144">
        <v>92</v>
      </c>
      <c r="L69" s="143">
        <v>42</v>
      </c>
      <c r="M69" s="143" t="s">
        <v>7</v>
      </c>
      <c r="N69" s="144">
        <v>86</v>
      </c>
      <c r="O69" s="143">
        <v>43</v>
      </c>
      <c r="P69" s="143" t="s">
        <v>7</v>
      </c>
      <c r="Q69" s="144">
        <v>87</v>
      </c>
      <c r="R69" s="143">
        <v>41</v>
      </c>
      <c r="S69" s="143" t="s">
        <v>5</v>
      </c>
      <c r="T69" s="144">
        <v>63</v>
      </c>
      <c r="U69" s="143">
        <v>48</v>
      </c>
      <c r="V69" s="143" t="s">
        <v>7</v>
      </c>
      <c r="W69" s="144">
        <v>90</v>
      </c>
      <c r="X69" s="144">
        <v>417</v>
      </c>
      <c r="Y69" s="146" t="s">
        <v>78</v>
      </c>
    </row>
    <row r="70" spans="1:25" x14ac:dyDescent="0.3">
      <c r="A70" s="140">
        <v>11664819</v>
      </c>
      <c r="B70" s="141" t="s">
        <v>352</v>
      </c>
      <c r="C70" s="142" t="s">
        <v>105</v>
      </c>
      <c r="D70" s="142" t="s">
        <v>291</v>
      </c>
      <c r="E70" s="142" t="s">
        <v>105</v>
      </c>
      <c r="F70" s="143">
        <v>301</v>
      </c>
      <c r="G70" s="143" t="s">
        <v>5</v>
      </c>
      <c r="H70" s="144">
        <v>76</v>
      </c>
      <c r="I70" s="143">
        <v>83</v>
      </c>
      <c r="J70" s="143" t="s">
        <v>8</v>
      </c>
      <c r="K70" s="144">
        <v>86</v>
      </c>
      <c r="L70" s="143">
        <v>42</v>
      </c>
      <c r="M70" s="143" t="s">
        <v>8</v>
      </c>
      <c r="N70" s="144">
        <v>79</v>
      </c>
      <c r="O70" s="143">
        <v>43</v>
      </c>
      <c r="P70" s="143" t="s">
        <v>7</v>
      </c>
      <c r="Q70" s="144">
        <v>88</v>
      </c>
      <c r="R70" s="143">
        <v>41</v>
      </c>
      <c r="S70" s="143" t="s">
        <v>7</v>
      </c>
      <c r="T70" s="144">
        <v>88</v>
      </c>
      <c r="U70" s="143">
        <v>48</v>
      </c>
      <c r="V70" s="143" t="s">
        <v>4</v>
      </c>
      <c r="W70" s="144">
        <v>71</v>
      </c>
      <c r="X70" s="144">
        <v>417</v>
      </c>
      <c r="Y70" s="146" t="s">
        <v>78</v>
      </c>
    </row>
    <row r="71" spans="1:25" x14ac:dyDescent="0.3">
      <c r="A71" s="140">
        <v>11664864</v>
      </c>
      <c r="B71" s="141" t="s">
        <v>353</v>
      </c>
      <c r="C71" s="142" t="s">
        <v>105</v>
      </c>
      <c r="D71" s="142" t="s">
        <v>291</v>
      </c>
      <c r="E71" s="142" t="s">
        <v>105</v>
      </c>
      <c r="F71" s="143">
        <v>301</v>
      </c>
      <c r="G71" s="143" t="s">
        <v>9</v>
      </c>
      <c r="H71" s="144">
        <v>80</v>
      </c>
      <c r="I71" s="143">
        <v>83</v>
      </c>
      <c r="J71" s="143" t="s">
        <v>7</v>
      </c>
      <c r="K71" s="144">
        <v>90</v>
      </c>
      <c r="L71" s="143">
        <v>42</v>
      </c>
      <c r="M71" s="143" t="s">
        <v>7</v>
      </c>
      <c r="N71" s="144">
        <v>81</v>
      </c>
      <c r="O71" s="143">
        <v>43</v>
      </c>
      <c r="P71" s="143" t="s">
        <v>7</v>
      </c>
      <c r="Q71" s="144">
        <v>86</v>
      </c>
      <c r="R71" s="143">
        <v>41</v>
      </c>
      <c r="S71" s="143" t="s">
        <v>8</v>
      </c>
      <c r="T71" s="144">
        <v>79</v>
      </c>
      <c r="U71" s="143">
        <v>48</v>
      </c>
      <c r="V71" s="143" t="s">
        <v>8</v>
      </c>
      <c r="W71" s="144">
        <v>85</v>
      </c>
      <c r="X71" s="144">
        <v>416</v>
      </c>
      <c r="Y71" s="146" t="s">
        <v>78</v>
      </c>
    </row>
    <row r="72" spans="1:25" x14ac:dyDescent="0.3">
      <c r="A72" s="140">
        <v>11664866</v>
      </c>
      <c r="B72" s="141" t="s">
        <v>354</v>
      </c>
      <c r="C72" s="142" t="s">
        <v>105</v>
      </c>
      <c r="D72" s="142" t="s">
        <v>291</v>
      </c>
      <c r="E72" s="142" t="s">
        <v>105</v>
      </c>
      <c r="F72" s="143">
        <v>301</v>
      </c>
      <c r="G72" s="143" t="s">
        <v>8</v>
      </c>
      <c r="H72" s="144">
        <v>84</v>
      </c>
      <c r="I72" s="143">
        <v>65</v>
      </c>
      <c r="J72" s="143" t="s">
        <v>7</v>
      </c>
      <c r="K72" s="144">
        <v>92</v>
      </c>
      <c r="L72" s="143">
        <v>42</v>
      </c>
      <c r="M72" s="143" t="s">
        <v>7</v>
      </c>
      <c r="N72" s="144">
        <v>83</v>
      </c>
      <c r="O72" s="143">
        <v>43</v>
      </c>
      <c r="P72" s="143" t="s">
        <v>7</v>
      </c>
      <c r="Q72" s="144">
        <v>85</v>
      </c>
      <c r="R72" s="143">
        <v>41</v>
      </c>
      <c r="S72" s="143" t="s">
        <v>8</v>
      </c>
      <c r="T72" s="144">
        <v>72</v>
      </c>
      <c r="U72" s="143">
        <v>48</v>
      </c>
      <c r="V72" s="143" t="s">
        <v>6</v>
      </c>
      <c r="W72" s="144">
        <v>94</v>
      </c>
      <c r="X72" s="144">
        <v>416</v>
      </c>
      <c r="Y72" s="146" t="s">
        <v>78</v>
      </c>
    </row>
    <row r="73" spans="1:25" x14ac:dyDescent="0.3">
      <c r="A73" s="140">
        <v>11664846</v>
      </c>
      <c r="B73" s="141" t="s">
        <v>355</v>
      </c>
      <c r="C73" s="142" t="s">
        <v>105</v>
      </c>
      <c r="D73" s="142" t="s">
        <v>291</v>
      </c>
      <c r="E73" s="142" t="s">
        <v>105</v>
      </c>
      <c r="F73" s="143">
        <v>301</v>
      </c>
      <c r="G73" s="143" t="s">
        <v>9</v>
      </c>
      <c r="H73" s="144">
        <v>82</v>
      </c>
      <c r="I73" s="143">
        <v>65</v>
      </c>
      <c r="J73" s="143" t="s">
        <v>6</v>
      </c>
      <c r="K73" s="144">
        <v>96</v>
      </c>
      <c r="L73" s="143">
        <v>42</v>
      </c>
      <c r="M73" s="143" t="s">
        <v>8</v>
      </c>
      <c r="N73" s="144">
        <v>75</v>
      </c>
      <c r="O73" s="143">
        <v>43</v>
      </c>
      <c r="P73" s="143" t="s">
        <v>8</v>
      </c>
      <c r="Q73" s="144">
        <v>81</v>
      </c>
      <c r="R73" s="143">
        <v>41</v>
      </c>
      <c r="S73" s="143" t="s">
        <v>8</v>
      </c>
      <c r="T73" s="144">
        <v>76</v>
      </c>
      <c r="U73" s="143">
        <v>48</v>
      </c>
      <c r="V73" s="143" t="s">
        <v>8</v>
      </c>
      <c r="W73" s="144">
        <v>88</v>
      </c>
      <c r="X73" s="144">
        <v>410</v>
      </c>
      <c r="Y73" s="146" t="s">
        <v>78</v>
      </c>
    </row>
    <row r="74" spans="1:25" x14ac:dyDescent="0.3">
      <c r="A74" s="140">
        <v>11664824</v>
      </c>
      <c r="B74" s="141" t="s">
        <v>356</v>
      </c>
      <c r="C74" s="142" t="s">
        <v>105</v>
      </c>
      <c r="D74" s="142" t="s">
        <v>291</v>
      </c>
      <c r="E74" s="142" t="s">
        <v>105</v>
      </c>
      <c r="F74" s="143">
        <v>301</v>
      </c>
      <c r="G74" s="143" t="s">
        <v>5</v>
      </c>
      <c r="H74" s="144">
        <v>76</v>
      </c>
      <c r="I74" s="143">
        <v>83</v>
      </c>
      <c r="J74" s="143" t="s">
        <v>9</v>
      </c>
      <c r="K74" s="144">
        <v>82</v>
      </c>
      <c r="L74" s="143">
        <v>42</v>
      </c>
      <c r="M74" s="143" t="s">
        <v>7</v>
      </c>
      <c r="N74" s="144">
        <v>82</v>
      </c>
      <c r="O74" s="143">
        <v>43</v>
      </c>
      <c r="P74" s="143" t="s">
        <v>7</v>
      </c>
      <c r="Q74" s="144">
        <v>90</v>
      </c>
      <c r="R74" s="143">
        <v>41</v>
      </c>
      <c r="S74" s="143" t="s">
        <v>8</v>
      </c>
      <c r="T74" s="144">
        <v>75</v>
      </c>
      <c r="U74" s="143">
        <v>48</v>
      </c>
      <c r="V74" s="143" t="s">
        <v>8</v>
      </c>
      <c r="W74" s="144">
        <v>89</v>
      </c>
      <c r="X74" s="144">
        <v>405</v>
      </c>
      <c r="Y74" s="146" t="s">
        <v>78</v>
      </c>
    </row>
    <row r="75" spans="1:25" x14ac:dyDescent="0.3">
      <c r="A75" s="140">
        <v>11664825</v>
      </c>
      <c r="B75" s="141" t="s">
        <v>357</v>
      </c>
      <c r="C75" s="142" t="s">
        <v>105</v>
      </c>
      <c r="D75" s="142" t="s">
        <v>291</v>
      </c>
      <c r="E75" s="142" t="s">
        <v>105</v>
      </c>
      <c r="F75" s="143">
        <v>301</v>
      </c>
      <c r="G75" s="143" t="s">
        <v>5</v>
      </c>
      <c r="H75" s="144">
        <v>76</v>
      </c>
      <c r="I75" s="143">
        <v>83</v>
      </c>
      <c r="J75" s="143" t="s">
        <v>5</v>
      </c>
      <c r="K75" s="144">
        <v>79</v>
      </c>
      <c r="L75" s="143">
        <v>42</v>
      </c>
      <c r="M75" s="143" t="s">
        <v>7</v>
      </c>
      <c r="N75" s="144">
        <v>82</v>
      </c>
      <c r="O75" s="143">
        <v>43</v>
      </c>
      <c r="P75" s="143" t="s">
        <v>5</v>
      </c>
      <c r="Q75" s="144">
        <v>69</v>
      </c>
      <c r="R75" s="143">
        <v>41</v>
      </c>
      <c r="S75" s="143" t="s">
        <v>7</v>
      </c>
      <c r="T75" s="144">
        <v>91</v>
      </c>
      <c r="U75" s="143">
        <v>48</v>
      </c>
      <c r="V75" s="143" t="s">
        <v>8</v>
      </c>
      <c r="W75" s="144">
        <v>86</v>
      </c>
      <c r="X75" s="144">
        <v>397</v>
      </c>
      <c r="Y75" s="146" t="s">
        <v>78</v>
      </c>
    </row>
    <row r="76" spans="1:25" x14ac:dyDescent="0.3">
      <c r="A76" s="140">
        <v>11664865</v>
      </c>
      <c r="B76" s="141" t="s">
        <v>358</v>
      </c>
      <c r="C76" s="142" t="s">
        <v>105</v>
      </c>
      <c r="D76" s="142" t="s">
        <v>291</v>
      </c>
      <c r="E76" s="142" t="s">
        <v>105</v>
      </c>
      <c r="F76" s="143">
        <v>301</v>
      </c>
      <c r="G76" s="143" t="s">
        <v>6</v>
      </c>
      <c r="H76" s="144">
        <v>93</v>
      </c>
      <c r="I76" s="143">
        <v>83</v>
      </c>
      <c r="J76" s="143" t="s">
        <v>8</v>
      </c>
      <c r="K76" s="144">
        <v>84</v>
      </c>
      <c r="L76" s="143">
        <v>42</v>
      </c>
      <c r="M76" s="143" t="s">
        <v>5</v>
      </c>
      <c r="N76" s="144">
        <v>67</v>
      </c>
      <c r="O76" s="143">
        <v>43</v>
      </c>
      <c r="P76" s="143" t="s">
        <v>8</v>
      </c>
      <c r="Q76" s="144">
        <v>80</v>
      </c>
      <c r="R76" s="143">
        <v>41</v>
      </c>
      <c r="S76" s="143" t="s">
        <v>8</v>
      </c>
      <c r="T76" s="144">
        <v>72</v>
      </c>
      <c r="U76" s="143">
        <v>48</v>
      </c>
      <c r="V76" s="143" t="s">
        <v>7</v>
      </c>
      <c r="W76" s="144">
        <v>92</v>
      </c>
      <c r="X76" s="144">
        <v>396</v>
      </c>
      <c r="Y76" s="146" t="s">
        <v>78</v>
      </c>
    </row>
    <row r="77" spans="1:25" x14ac:dyDescent="0.3">
      <c r="A77" s="140">
        <v>11664839</v>
      </c>
      <c r="B77" s="141" t="s">
        <v>359</v>
      </c>
      <c r="C77" s="142" t="s">
        <v>109</v>
      </c>
      <c r="D77" s="142" t="s">
        <v>291</v>
      </c>
      <c r="E77" s="142" t="s">
        <v>105</v>
      </c>
      <c r="F77" s="143">
        <v>301</v>
      </c>
      <c r="G77" s="143" t="s">
        <v>9</v>
      </c>
      <c r="H77" s="144">
        <v>79</v>
      </c>
      <c r="I77" s="143">
        <v>65</v>
      </c>
      <c r="J77" s="143" t="s">
        <v>6</v>
      </c>
      <c r="K77" s="144">
        <v>97</v>
      </c>
      <c r="L77" s="143">
        <v>42</v>
      </c>
      <c r="M77" s="143" t="s">
        <v>8</v>
      </c>
      <c r="N77" s="144">
        <v>78</v>
      </c>
      <c r="O77" s="143">
        <v>43</v>
      </c>
      <c r="P77" s="143" t="s">
        <v>7</v>
      </c>
      <c r="Q77" s="144">
        <v>90</v>
      </c>
      <c r="R77" s="143">
        <v>41</v>
      </c>
      <c r="S77" s="143" t="s">
        <v>4</v>
      </c>
      <c r="T77" s="144">
        <v>52</v>
      </c>
      <c r="U77" s="143">
        <v>48</v>
      </c>
      <c r="V77" s="143" t="s">
        <v>7</v>
      </c>
      <c r="W77" s="144">
        <v>92</v>
      </c>
      <c r="X77" s="144">
        <v>396</v>
      </c>
      <c r="Y77" s="146" t="s">
        <v>78</v>
      </c>
    </row>
    <row r="78" spans="1:25" x14ac:dyDescent="0.3">
      <c r="A78" s="140">
        <v>11664854</v>
      </c>
      <c r="B78" s="141" t="s">
        <v>360</v>
      </c>
      <c r="C78" s="142" t="s">
        <v>105</v>
      </c>
      <c r="D78" s="142" t="s">
        <v>291</v>
      </c>
      <c r="E78" s="142" t="s">
        <v>105</v>
      </c>
      <c r="F78" s="143">
        <v>301</v>
      </c>
      <c r="G78" s="143" t="s">
        <v>5</v>
      </c>
      <c r="H78" s="144">
        <v>77</v>
      </c>
      <c r="I78" s="143">
        <v>65</v>
      </c>
      <c r="J78" s="143" t="s">
        <v>6</v>
      </c>
      <c r="K78" s="144">
        <v>94</v>
      </c>
      <c r="L78" s="143">
        <v>42</v>
      </c>
      <c r="M78" s="143" t="s">
        <v>8</v>
      </c>
      <c r="N78" s="144">
        <v>76</v>
      </c>
      <c r="O78" s="143">
        <v>43</v>
      </c>
      <c r="P78" s="143" t="s">
        <v>8</v>
      </c>
      <c r="Q78" s="144">
        <v>81</v>
      </c>
      <c r="R78" s="143">
        <v>41</v>
      </c>
      <c r="S78" s="143" t="s">
        <v>4</v>
      </c>
      <c r="T78" s="144">
        <v>55</v>
      </c>
      <c r="U78" s="143">
        <v>48</v>
      </c>
      <c r="V78" s="143" t="s">
        <v>7</v>
      </c>
      <c r="W78" s="144">
        <v>91</v>
      </c>
      <c r="X78" s="144">
        <v>383</v>
      </c>
      <c r="Y78" s="146" t="s">
        <v>78</v>
      </c>
    </row>
    <row r="79" spans="1:25" x14ac:dyDescent="0.3">
      <c r="A79" s="140">
        <v>11664845</v>
      </c>
      <c r="B79" s="141" t="s">
        <v>361</v>
      </c>
      <c r="C79" s="142" t="s">
        <v>105</v>
      </c>
      <c r="D79" s="142" t="s">
        <v>291</v>
      </c>
      <c r="E79" s="142" t="s">
        <v>105</v>
      </c>
      <c r="F79" s="143">
        <v>301</v>
      </c>
      <c r="G79" s="143" t="s">
        <v>8</v>
      </c>
      <c r="H79" s="144">
        <v>85</v>
      </c>
      <c r="I79" s="143">
        <v>83</v>
      </c>
      <c r="J79" s="143" t="s">
        <v>9</v>
      </c>
      <c r="K79" s="144">
        <v>80</v>
      </c>
      <c r="L79" s="143">
        <v>42</v>
      </c>
      <c r="M79" s="143" t="s">
        <v>7</v>
      </c>
      <c r="N79" s="144">
        <v>81</v>
      </c>
      <c r="O79" s="143">
        <v>43</v>
      </c>
      <c r="P79" s="143" t="s">
        <v>9</v>
      </c>
      <c r="Q79" s="144">
        <v>74</v>
      </c>
      <c r="R79" s="143">
        <v>41</v>
      </c>
      <c r="S79" s="143" t="s">
        <v>5</v>
      </c>
      <c r="T79" s="144">
        <v>59</v>
      </c>
      <c r="U79" s="143">
        <v>48</v>
      </c>
      <c r="V79" s="143" t="s">
        <v>6</v>
      </c>
      <c r="W79" s="144">
        <v>100</v>
      </c>
      <c r="X79" s="144">
        <v>379</v>
      </c>
      <c r="Y79" s="146" t="s">
        <v>78</v>
      </c>
    </row>
    <row r="80" spans="1:25" x14ac:dyDescent="0.3">
      <c r="A80" s="140">
        <v>11664832</v>
      </c>
      <c r="B80" s="141" t="s">
        <v>362</v>
      </c>
      <c r="C80" s="142" t="s">
        <v>109</v>
      </c>
      <c r="D80" s="142" t="s">
        <v>291</v>
      </c>
      <c r="E80" s="142" t="s">
        <v>105</v>
      </c>
      <c r="F80" s="143">
        <v>301</v>
      </c>
      <c r="G80" s="143" t="s">
        <v>7</v>
      </c>
      <c r="H80" s="144">
        <v>89</v>
      </c>
      <c r="I80" s="143">
        <v>83</v>
      </c>
      <c r="J80" s="143" t="s">
        <v>4</v>
      </c>
      <c r="K80" s="144">
        <v>74</v>
      </c>
      <c r="L80" s="143">
        <v>42</v>
      </c>
      <c r="M80" s="143" t="s">
        <v>8</v>
      </c>
      <c r="N80" s="144">
        <v>76</v>
      </c>
      <c r="O80" s="143">
        <v>43</v>
      </c>
      <c r="P80" s="143" t="s">
        <v>8</v>
      </c>
      <c r="Q80" s="144">
        <v>77</v>
      </c>
      <c r="R80" s="143">
        <v>41</v>
      </c>
      <c r="S80" s="143" t="s">
        <v>5</v>
      </c>
      <c r="T80" s="144">
        <v>62</v>
      </c>
      <c r="U80" s="143">
        <v>48</v>
      </c>
      <c r="V80" s="143" t="s">
        <v>7</v>
      </c>
      <c r="W80" s="144">
        <v>91</v>
      </c>
      <c r="X80" s="144">
        <v>378</v>
      </c>
      <c r="Y80" s="146" t="s">
        <v>78</v>
      </c>
    </row>
    <row r="81" spans="1:25" x14ac:dyDescent="0.3">
      <c r="A81" s="140">
        <v>11664852</v>
      </c>
      <c r="B81" s="141" t="s">
        <v>363</v>
      </c>
      <c r="C81" s="142" t="s">
        <v>105</v>
      </c>
      <c r="D81" s="142" t="s">
        <v>291</v>
      </c>
      <c r="E81" s="142" t="s">
        <v>105</v>
      </c>
      <c r="F81" s="143">
        <v>301</v>
      </c>
      <c r="G81" s="143" t="s">
        <v>9</v>
      </c>
      <c r="H81" s="144">
        <v>82</v>
      </c>
      <c r="I81" s="143">
        <v>83</v>
      </c>
      <c r="J81" s="143" t="s">
        <v>9</v>
      </c>
      <c r="K81" s="144">
        <v>82</v>
      </c>
      <c r="L81" s="143">
        <v>42</v>
      </c>
      <c r="M81" s="143" t="s">
        <v>9</v>
      </c>
      <c r="N81" s="144">
        <v>73</v>
      </c>
      <c r="O81" s="143">
        <v>43</v>
      </c>
      <c r="P81" s="143" t="s">
        <v>8</v>
      </c>
      <c r="Q81" s="144">
        <v>80</v>
      </c>
      <c r="R81" s="143">
        <v>41</v>
      </c>
      <c r="S81" s="143" t="s">
        <v>5</v>
      </c>
      <c r="T81" s="144">
        <v>60</v>
      </c>
      <c r="U81" s="143">
        <v>48</v>
      </c>
      <c r="V81" s="143" t="s">
        <v>7</v>
      </c>
      <c r="W81" s="144">
        <v>93</v>
      </c>
      <c r="X81" s="144">
        <v>377</v>
      </c>
      <c r="Y81" s="146" t="s">
        <v>78</v>
      </c>
    </row>
    <row r="82" spans="1:25" x14ac:dyDescent="0.3">
      <c r="A82" s="140">
        <v>11664848</v>
      </c>
      <c r="B82" s="141" t="s">
        <v>364</v>
      </c>
      <c r="C82" s="142" t="s">
        <v>109</v>
      </c>
      <c r="D82" s="142" t="s">
        <v>291</v>
      </c>
      <c r="E82" s="142" t="s">
        <v>105</v>
      </c>
      <c r="F82" s="143">
        <v>301</v>
      </c>
      <c r="G82" s="143" t="s">
        <v>8</v>
      </c>
      <c r="H82" s="144">
        <v>85</v>
      </c>
      <c r="I82" s="143">
        <v>65</v>
      </c>
      <c r="J82" s="143" t="s">
        <v>7</v>
      </c>
      <c r="K82" s="144">
        <v>93</v>
      </c>
      <c r="L82" s="143">
        <v>42</v>
      </c>
      <c r="M82" s="143" t="s">
        <v>4</v>
      </c>
      <c r="N82" s="144">
        <v>61</v>
      </c>
      <c r="O82" s="143">
        <v>43</v>
      </c>
      <c r="P82" s="143" t="s">
        <v>2</v>
      </c>
      <c r="Q82" s="144">
        <v>50</v>
      </c>
      <c r="R82" s="143">
        <v>48</v>
      </c>
      <c r="S82" s="143" t="s">
        <v>8</v>
      </c>
      <c r="T82" s="144">
        <v>88</v>
      </c>
      <c r="U82" s="143">
        <v>41</v>
      </c>
      <c r="V82" s="143" t="s">
        <v>1</v>
      </c>
      <c r="W82" s="144">
        <v>32</v>
      </c>
      <c r="X82" s="144">
        <v>377</v>
      </c>
      <c r="Y82" s="146" t="s">
        <v>78</v>
      </c>
    </row>
    <row r="83" spans="1:25" x14ac:dyDescent="0.3">
      <c r="A83" s="140">
        <v>11664867</v>
      </c>
      <c r="B83" s="141" t="s">
        <v>365</v>
      </c>
      <c r="C83" s="142" t="s">
        <v>105</v>
      </c>
      <c r="D83" s="142" t="s">
        <v>291</v>
      </c>
      <c r="E83" s="142" t="s">
        <v>105</v>
      </c>
      <c r="F83" s="143">
        <v>301</v>
      </c>
      <c r="G83" s="143" t="s">
        <v>5</v>
      </c>
      <c r="H83" s="144">
        <v>75</v>
      </c>
      <c r="I83" s="143">
        <v>83</v>
      </c>
      <c r="J83" s="143" t="s">
        <v>8</v>
      </c>
      <c r="K83" s="144">
        <v>87</v>
      </c>
      <c r="L83" s="143">
        <v>42</v>
      </c>
      <c r="M83" s="143" t="s">
        <v>9</v>
      </c>
      <c r="N83" s="144">
        <v>71</v>
      </c>
      <c r="O83" s="143">
        <v>43</v>
      </c>
      <c r="P83" s="143" t="s">
        <v>9</v>
      </c>
      <c r="Q83" s="144">
        <v>76</v>
      </c>
      <c r="R83" s="143">
        <v>41</v>
      </c>
      <c r="S83" s="143" t="s">
        <v>9</v>
      </c>
      <c r="T83" s="144">
        <v>66</v>
      </c>
      <c r="U83" s="143">
        <v>48</v>
      </c>
      <c r="V83" s="143" t="s">
        <v>9</v>
      </c>
      <c r="W83" s="144">
        <v>84</v>
      </c>
      <c r="X83" s="144">
        <v>375</v>
      </c>
      <c r="Y83" s="146" t="s">
        <v>78</v>
      </c>
    </row>
    <row r="84" spans="1:25" x14ac:dyDescent="0.3">
      <c r="A84" s="140">
        <v>11664831</v>
      </c>
      <c r="B84" s="141" t="s">
        <v>366</v>
      </c>
      <c r="C84" s="142" t="s">
        <v>105</v>
      </c>
      <c r="D84" s="142" t="s">
        <v>291</v>
      </c>
      <c r="E84" s="142" t="s">
        <v>105</v>
      </c>
      <c r="F84" s="143">
        <v>301</v>
      </c>
      <c r="G84" s="143" t="s">
        <v>8</v>
      </c>
      <c r="H84" s="144">
        <v>85</v>
      </c>
      <c r="I84" s="143">
        <v>83</v>
      </c>
      <c r="J84" s="143" t="s">
        <v>5</v>
      </c>
      <c r="K84" s="144">
        <v>77</v>
      </c>
      <c r="L84" s="143">
        <v>42</v>
      </c>
      <c r="M84" s="143" t="s">
        <v>9</v>
      </c>
      <c r="N84" s="144">
        <v>69</v>
      </c>
      <c r="O84" s="143">
        <v>43</v>
      </c>
      <c r="P84" s="143" t="s">
        <v>8</v>
      </c>
      <c r="Q84" s="144">
        <v>77</v>
      </c>
      <c r="R84" s="143">
        <v>41</v>
      </c>
      <c r="S84" s="143" t="s">
        <v>9</v>
      </c>
      <c r="T84" s="144">
        <v>67</v>
      </c>
      <c r="U84" s="143">
        <v>44</v>
      </c>
      <c r="V84" s="143" t="s">
        <v>5</v>
      </c>
      <c r="W84" s="144">
        <v>73</v>
      </c>
      <c r="X84" s="144">
        <v>375</v>
      </c>
      <c r="Y84" s="146" t="s">
        <v>78</v>
      </c>
    </row>
    <row r="85" spans="1:25" x14ac:dyDescent="0.3">
      <c r="A85" s="140">
        <v>11664853</v>
      </c>
      <c r="B85" s="141" t="s">
        <v>367</v>
      </c>
      <c r="C85" s="142" t="s">
        <v>105</v>
      </c>
      <c r="D85" s="142" t="s">
        <v>291</v>
      </c>
      <c r="E85" s="142" t="s">
        <v>105</v>
      </c>
      <c r="F85" s="143">
        <v>301</v>
      </c>
      <c r="G85" s="143" t="s">
        <v>8</v>
      </c>
      <c r="H85" s="144">
        <v>85</v>
      </c>
      <c r="I85" s="143">
        <v>302</v>
      </c>
      <c r="J85" s="143" t="s">
        <v>8</v>
      </c>
      <c r="K85" s="144">
        <v>83</v>
      </c>
      <c r="L85" s="143">
        <v>42</v>
      </c>
      <c r="M85" s="143" t="s">
        <v>9</v>
      </c>
      <c r="N85" s="144">
        <v>70</v>
      </c>
      <c r="O85" s="143">
        <v>43</v>
      </c>
      <c r="P85" s="143" t="s">
        <v>5</v>
      </c>
      <c r="Q85" s="144">
        <v>69</v>
      </c>
      <c r="R85" s="143">
        <v>41</v>
      </c>
      <c r="S85" s="143" t="s">
        <v>9</v>
      </c>
      <c r="T85" s="144">
        <v>67</v>
      </c>
      <c r="U85" s="143">
        <v>48</v>
      </c>
      <c r="V85" s="143" t="s">
        <v>8</v>
      </c>
      <c r="W85" s="144">
        <v>88</v>
      </c>
      <c r="X85" s="144">
        <v>374</v>
      </c>
      <c r="Y85" s="146" t="s">
        <v>78</v>
      </c>
    </row>
    <row r="86" spans="1:25" x14ac:dyDescent="0.3">
      <c r="A86" s="140">
        <v>11664843</v>
      </c>
      <c r="B86" s="141" t="s">
        <v>368</v>
      </c>
      <c r="C86" s="142" t="s">
        <v>105</v>
      </c>
      <c r="D86" s="142" t="s">
        <v>291</v>
      </c>
      <c r="E86" s="142" t="s">
        <v>105</v>
      </c>
      <c r="F86" s="143">
        <v>301</v>
      </c>
      <c r="G86" s="143" t="s">
        <v>7</v>
      </c>
      <c r="H86" s="144">
        <v>88</v>
      </c>
      <c r="I86" s="143">
        <v>83</v>
      </c>
      <c r="J86" s="143" t="s">
        <v>7</v>
      </c>
      <c r="K86" s="144">
        <v>89</v>
      </c>
      <c r="L86" s="143">
        <v>42</v>
      </c>
      <c r="M86" s="143" t="s">
        <v>9</v>
      </c>
      <c r="N86" s="144">
        <v>71</v>
      </c>
      <c r="O86" s="143">
        <v>43</v>
      </c>
      <c r="P86" s="143" t="s">
        <v>4</v>
      </c>
      <c r="Q86" s="144">
        <v>64</v>
      </c>
      <c r="R86" s="143">
        <v>41</v>
      </c>
      <c r="S86" s="143" t="s">
        <v>5</v>
      </c>
      <c r="T86" s="144">
        <v>59</v>
      </c>
      <c r="U86" s="143">
        <v>48</v>
      </c>
      <c r="V86" s="143" t="s">
        <v>7</v>
      </c>
      <c r="W86" s="144">
        <v>93</v>
      </c>
      <c r="X86" s="144">
        <v>371</v>
      </c>
      <c r="Y86" s="146" t="s">
        <v>78</v>
      </c>
    </row>
    <row r="87" spans="1:25" x14ac:dyDescent="0.3">
      <c r="A87" s="140">
        <v>11664828</v>
      </c>
      <c r="B87" s="141" t="s">
        <v>369</v>
      </c>
      <c r="C87" s="142" t="s">
        <v>109</v>
      </c>
      <c r="D87" s="142" t="s">
        <v>291</v>
      </c>
      <c r="E87" s="142" t="s">
        <v>105</v>
      </c>
      <c r="F87" s="143">
        <v>301</v>
      </c>
      <c r="G87" s="143" t="s">
        <v>8</v>
      </c>
      <c r="H87" s="144">
        <v>84</v>
      </c>
      <c r="I87" s="143">
        <v>65</v>
      </c>
      <c r="J87" s="143" t="s">
        <v>6</v>
      </c>
      <c r="K87" s="144">
        <v>95</v>
      </c>
      <c r="L87" s="143">
        <v>42</v>
      </c>
      <c r="M87" s="143" t="s">
        <v>9</v>
      </c>
      <c r="N87" s="144">
        <v>71</v>
      </c>
      <c r="O87" s="143">
        <v>43</v>
      </c>
      <c r="P87" s="143" t="s">
        <v>5</v>
      </c>
      <c r="Q87" s="144">
        <v>67</v>
      </c>
      <c r="R87" s="143">
        <v>41</v>
      </c>
      <c r="S87" s="143" t="s">
        <v>4</v>
      </c>
      <c r="T87" s="144">
        <v>54</v>
      </c>
      <c r="U87" s="143">
        <v>48</v>
      </c>
      <c r="V87" s="143" t="s">
        <v>7</v>
      </c>
      <c r="W87" s="144">
        <v>92</v>
      </c>
      <c r="X87" s="144">
        <v>371</v>
      </c>
      <c r="Y87" s="146" t="s">
        <v>78</v>
      </c>
    </row>
    <row r="88" spans="1:25" x14ac:dyDescent="0.3">
      <c r="A88" s="140">
        <v>11664833</v>
      </c>
      <c r="B88" s="141" t="s">
        <v>370</v>
      </c>
      <c r="C88" s="142" t="s">
        <v>105</v>
      </c>
      <c r="D88" s="142" t="s">
        <v>291</v>
      </c>
      <c r="E88" s="142" t="s">
        <v>105</v>
      </c>
      <c r="F88" s="143">
        <v>301</v>
      </c>
      <c r="G88" s="143" t="s">
        <v>9</v>
      </c>
      <c r="H88" s="144">
        <v>80</v>
      </c>
      <c r="I88" s="143">
        <v>65</v>
      </c>
      <c r="J88" s="143" t="s">
        <v>8</v>
      </c>
      <c r="K88" s="144">
        <v>88</v>
      </c>
      <c r="L88" s="143">
        <v>42</v>
      </c>
      <c r="M88" s="143" t="s">
        <v>8</v>
      </c>
      <c r="N88" s="144">
        <v>76</v>
      </c>
      <c r="O88" s="143">
        <v>43</v>
      </c>
      <c r="P88" s="143" t="s">
        <v>9</v>
      </c>
      <c r="Q88" s="144">
        <v>75</v>
      </c>
      <c r="R88" s="143">
        <v>41</v>
      </c>
      <c r="S88" s="143" t="s">
        <v>3</v>
      </c>
      <c r="T88" s="144">
        <v>50</v>
      </c>
      <c r="U88" s="143">
        <v>48</v>
      </c>
      <c r="V88" s="143" t="s">
        <v>7</v>
      </c>
      <c r="W88" s="144">
        <v>93</v>
      </c>
      <c r="X88" s="144">
        <v>369</v>
      </c>
      <c r="Y88" s="146" t="s">
        <v>78</v>
      </c>
    </row>
    <row r="89" spans="1:25" x14ac:dyDescent="0.3">
      <c r="A89" s="140">
        <v>11664860</v>
      </c>
      <c r="B89" s="141" t="s">
        <v>371</v>
      </c>
      <c r="C89" s="142" t="s">
        <v>105</v>
      </c>
      <c r="D89" s="142" t="s">
        <v>291</v>
      </c>
      <c r="E89" s="142" t="s">
        <v>105</v>
      </c>
      <c r="F89" s="143">
        <v>301</v>
      </c>
      <c r="G89" s="143" t="s">
        <v>9</v>
      </c>
      <c r="H89" s="144">
        <v>80</v>
      </c>
      <c r="I89" s="143">
        <v>83</v>
      </c>
      <c r="J89" s="143" t="s">
        <v>9</v>
      </c>
      <c r="K89" s="144">
        <v>83</v>
      </c>
      <c r="L89" s="143">
        <v>42</v>
      </c>
      <c r="M89" s="143" t="s">
        <v>5</v>
      </c>
      <c r="N89" s="144">
        <v>66</v>
      </c>
      <c r="O89" s="143">
        <v>43</v>
      </c>
      <c r="P89" s="143" t="s">
        <v>5</v>
      </c>
      <c r="Q89" s="144">
        <v>70</v>
      </c>
      <c r="R89" s="143">
        <v>41</v>
      </c>
      <c r="S89" s="143" t="s">
        <v>9</v>
      </c>
      <c r="T89" s="144">
        <v>66</v>
      </c>
      <c r="U89" s="143">
        <v>48</v>
      </c>
      <c r="V89" s="143" t="s">
        <v>7</v>
      </c>
      <c r="W89" s="144">
        <v>90</v>
      </c>
      <c r="X89" s="144">
        <v>365</v>
      </c>
      <c r="Y89" s="146" t="s">
        <v>78</v>
      </c>
    </row>
    <row r="90" spans="1:25" x14ac:dyDescent="0.3">
      <c r="A90" s="140">
        <v>11664862</v>
      </c>
      <c r="B90" s="141" t="s">
        <v>372</v>
      </c>
      <c r="C90" s="142" t="s">
        <v>105</v>
      </c>
      <c r="D90" s="142" t="s">
        <v>291</v>
      </c>
      <c r="E90" s="142" t="s">
        <v>105</v>
      </c>
      <c r="F90" s="143">
        <v>301</v>
      </c>
      <c r="G90" s="143" t="s">
        <v>5</v>
      </c>
      <c r="H90" s="144">
        <v>74</v>
      </c>
      <c r="I90" s="143">
        <v>83</v>
      </c>
      <c r="J90" s="143" t="s">
        <v>8</v>
      </c>
      <c r="K90" s="144">
        <v>84</v>
      </c>
      <c r="L90" s="143">
        <v>42</v>
      </c>
      <c r="M90" s="143" t="s">
        <v>4</v>
      </c>
      <c r="N90" s="144">
        <v>60</v>
      </c>
      <c r="O90" s="143">
        <v>43</v>
      </c>
      <c r="P90" s="143" t="s">
        <v>8</v>
      </c>
      <c r="Q90" s="144">
        <v>83</v>
      </c>
      <c r="R90" s="143">
        <v>41</v>
      </c>
      <c r="S90" s="143" t="s">
        <v>5</v>
      </c>
      <c r="T90" s="144">
        <v>62</v>
      </c>
      <c r="U90" s="143">
        <v>48</v>
      </c>
      <c r="V90" s="143" t="s">
        <v>4</v>
      </c>
      <c r="W90" s="144">
        <v>72</v>
      </c>
      <c r="X90" s="144">
        <v>363</v>
      </c>
      <c r="Y90" s="146" t="s">
        <v>78</v>
      </c>
    </row>
    <row r="91" spans="1:25" x14ac:dyDescent="0.3">
      <c r="A91" s="140">
        <v>11664850</v>
      </c>
      <c r="B91" s="141" t="s">
        <v>373</v>
      </c>
      <c r="C91" s="142" t="s">
        <v>105</v>
      </c>
      <c r="D91" s="142" t="s">
        <v>291</v>
      </c>
      <c r="E91" s="142" t="s">
        <v>105</v>
      </c>
      <c r="F91" s="143">
        <v>301</v>
      </c>
      <c r="G91" s="143" t="s">
        <v>9</v>
      </c>
      <c r="H91" s="144">
        <v>82</v>
      </c>
      <c r="I91" s="143">
        <v>65</v>
      </c>
      <c r="J91" s="143" t="s">
        <v>7</v>
      </c>
      <c r="K91" s="144">
        <v>91</v>
      </c>
      <c r="L91" s="143">
        <v>42</v>
      </c>
      <c r="M91" s="143" t="s">
        <v>5</v>
      </c>
      <c r="N91" s="144">
        <v>67</v>
      </c>
      <c r="O91" s="143">
        <v>43</v>
      </c>
      <c r="P91" s="143" t="s">
        <v>4</v>
      </c>
      <c r="Q91" s="144">
        <v>64</v>
      </c>
      <c r="R91" s="143">
        <v>41</v>
      </c>
      <c r="S91" s="143" t="s">
        <v>4</v>
      </c>
      <c r="T91" s="144">
        <v>56</v>
      </c>
      <c r="U91" s="143">
        <v>48</v>
      </c>
      <c r="V91" s="143" t="s">
        <v>8</v>
      </c>
      <c r="W91" s="144">
        <v>85</v>
      </c>
      <c r="X91" s="144">
        <v>360</v>
      </c>
      <c r="Y91" s="146" t="s">
        <v>78</v>
      </c>
    </row>
    <row r="92" spans="1:25" x14ac:dyDescent="0.3">
      <c r="A92" s="140">
        <v>11664838</v>
      </c>
      <c r="B92" s="141" t="s">
        <v>374</v>
      </c>
      <c r="C92" s="142" t="s">
        <v>105</v>
      </c>
      <c r="D92" s="142" t="s">
        <v>291</v>
      </c>
      <c r="E92" s="142" t="s">
        <v>105</v>
      </c>
      <c r="F92" s="143">
        <v>301</v>
      </c>
      <c r="G92" s="143" t="s">
        <v>9</v>
      </c>
      <c r="H92" s="144">
        <v>80</v>
      </c>
      <c r="I92" s="143">
        <v>65</v>
      </c>
      <c r="J92" s="143" t="s">
        <v>9</v>
      </c>
      <c r="K92" s="144">
        <v>83</v>
      </c>
      <c r="L92" s="143">
        <v>42</v>
      </c>
      <c r="M92" s="143" t="s">
        <v>9</v>
      </c>
      <c r="N92" s="144">
        <v>69</v>
      </c>
      <c r="O92" s="143">
        <v>43</v>
      </c>
      <c r="P92" s="143" t="s">
        <v>8</v>
      </c>
      <c r="Q92" s="144">
        <v>77</v>
      </c>
      <c r="R92" s="143">
        <v>41</v>
      </c>
      <c r="S92" s="143" t="s">
        <v>3</v>
      </c>
      <c r="T92" s="144">
        <v>50</v>
      </c>
      <c r="U92" s="143">
        <v>48</v>
      </c>
      <c r="V92" s="143" t="s">
        <v>8</v>
      </c>
      <c r="W92" s="144">
        <v>86</v>
      </c>
      <c r="X92" s="144">
        <v>359</v>
      </c>
      <c r="Y92" s="146" t="s">
        <v>78</v>
      </c>
    </row>
    <row r="93" spans="1:25" x14ac:dyDescent="0.3">
      <c r="A93" s="140">
        <v>11664816</v>
      </c>
      <c r="B93" s="141" t="s">
        <v>375</v>
      </c>
      <c r="C93" s="142" t="s">
        <v>105</v>
      </c>
      <c r="D93" s="142" t="s">
        <v>291</v>
      </c>
      <c r="E93" s="142" t="s">
        <v>105</v>
      </c>
      <c r="F93" s="143">
        <v>301</v>
      </c>
      <c r="G93" s="143" t="s">
        <v>9</v>
      </c>
      <c r="H93" s="144">
        <v>80</v>
      </c>
      <c r="I93" s="143">
        <v>83</v>
      </c>
      <c r="J93" s="143" t="s">
        <v>8</v>
      </c>
      <c r="K93" s="144">
        <v>87</v>
      </c>
      <c r="L93" s="143">
        <v>42</v>
      </c>
      <c r="M93" s="143" t="s">
        <v>4</v>
      </c>
      <c r="N93" s="144">
        <v>60</v>
      </c>
      <c r="O93" s="143">
        <v>43</v>
      </c>
      <c r="P93" s="143" t="s">
        <v>5</v>
      </c>
      <c r="Q93" s="144">
        <v>65</v>
      </c>
      <c r="R93" s="143">
        <v>41</v>
      </c>
      <c r="S93" s="143" t="s">
        <v>9</v>
      </c>
      <c r="T93" s="144">
        <v>64</v>
      </c>
      <c r="U93" s="143">
        <v>48</v>
      </c>
      <c r="V93" s="143" t="s">
        <v>4</v>
      </c>
      <c r="W93" s="144">
        <v>69</v>
      </c>
      <c r="X93" s="144">
        <v>356</v>
      </c>
      <c r="Y93" s="146" t="s">
        <v>78</v>
      </c>
    </row>
    <row r="94" spans="1:25" x14ac:dyDescent="0.3">
      <c r="A94" s="140">
        <v>11664836</v>
      </c>
      <c r="B94" s="141" t="s">
        <v>376</v>
      </c>
      <c r="C94" s="142" t="s">
        <v>105</v>
      </c>
      <c r="D94" s="142" t="s">
        <v>291</v>
      </c>
      <c r="E94" s="142" t="s">
        <v>105</v>
      </c>
      <c r="F94" s="143">
        <v>301</v>
      </c>
      <c r="G94" s="143" t="s">
        <v>5</v>
      </c>
      <c r="H94" s="144">
        <v>75</v>
      </c>
      <c r="I94" s="143">
        <v>83</v>
      </c>
      <c r="J94" s="143" t="s">
        <v>9</v>
      </c>
      <c r="K94" s="144">
        <v>80</v>
      </c>
      <c r="L94" s="143">
        <v>42</v>
      </c>
      <c r="M94" s="143" t="s">
        <v>5</v>
      </c>
      <c r="N94" s="144">
        <v>67</v>
      </c>
      <c r="O94" s="143">
        <v>43</v>
      </c>
      <c r="P94" s="143" t="s">
        <v>9</v>
      </c>
      <c r="Q94" s="144">
        <v>71</v>
      </c>
      <c r="R94" s="143">
        <v>41</v>
      </c>
      <c r="S94" s="143" t="s">
        <v>5</v>
      </c>
      <c r="T94" s="144">
        <v>60</v>
      </c>
      <c r="U94" s="143">
        <v>48</v>
      </c>
      <c r="V94" s="143" t="s">
        <v>7</v>
      </c>
      <c r="W94" s="144">
        <v>93</v>
      </c>
      <c r="X94" s="144">
        <v>353</v>
      </c>
      <c r="Y94" s="146" t="s">
        <v>78</v>
      </c>
    </row>
    <row r="95" spans="1:25" x14ac:dyDescent="0.3">
      <c r="A95" s="140">
        <v>11664818</v>
      </c>
      <c r="B95" s="141" t="s">
        <v>377</v>
      </c>
      <c r="C95" s="142" t="s">
        <v>105</v>
      </c>
      <c r="D95" s="142" t="s">
        <v>291</v>
      </c>
      <c r="E95" s="142" t="s">
        <v>105</v>
      </c>
      <c r="F95" s="143">
        <v>301</v>
      </c>
      <c r="G95" s="143" t="s">
        <v>5</v>
      </c>
      <c r="H95" s="144">
        <v>75</v>
      </c>
      <c r="I95" s="143">
        <v>65</v>
      </c>
      <c r="J95" s="143" t="s">
        <v>7</v>
      </c>
      <c r="K95" s="144">
        <v>90</v>
      </c>
      <c r="L95" s="143">
        <v>42</v>
      </c>
      <c r="M95" s="143" t="s">
        <v>4</v>
      </c>
      <c r="N95" s="144">
        <v>63</v>
      </c>
      <c r="O95" s="143">
        <v>43</v>
      </c>
      <c r="P95" s="143" t="s">
        <v>4</v>
      </c>
      <c r="Q95" s="144">
        <v>63</v>
      </c>
      <c r="R95" s="143">
        <v>41</v>
      </c>
      <c r="S95" s="143" t="s">
        <v>5</v>
      </c>
      <c r="T95" s="144">
        <v>58</v>
      </c>
      <c r="U95" s="143">
        <v>48</v>
      </c>
      <c r="V95" s="143" t="s">
        <v>4</v>
      </c>
      <c r="W95" s="144">
        <v>72</v>
      </c>
      <c r="X95" s="144">
        <v>349</v>
      </c>
      <c r="Y95" s="146" t="s">
        <v>78</v>
      </c>
    </row>
    <row r="96" spans="1:25" x14ac:dyDescent="0.3">
      <c r="A96" s="140">
        <v>11664855</v>
      </c>
      <c r="B96" s="141" t="s">
        <v>378</v>
      </c>
      <c r="C96" s="142" t="s">
        <v>105</v>
      </c>
      <c r="D96" s="142" t="s">
        <v>291</v>
      </c>
      <c r="E96" s="142" t="s">
        <v>105</v>
      </c>
      <c r="F96" s="143">
        <v>301</v>
      </c>
      <c r="G96" s="143" t="s">
        <v>4</v>
      </c>
      <c r="H96" s="144">
        <v>71</v>
      </c>
      <c r="I96" s="143">
        <v>302</v>
      </c>
      <c r="J96" s="143" t="s">
        <v>3</v>
      </c>
      <c r="K96" s="144">
        <v>67</v>
      </c>
      <c r="L96" s="143">
        <v>42</v>
      </c>
      <c r="M96" s="143" t="s">
        <v>8</v>
      </c>
      <c r="N96" s="144">
        <v>77</v>
      </c>
      <c r="O96" s="143">
        <v>43</v>
      </c>
      <c r="P96" s="143" t="s">
        <v>9</v>
      </c>
      <c r="Q96" s="144">
        <v>74</v>
      </c>
      <c r="R96" s="143">
        <v>41</v>
      </c>
      <c r="S96" s="143" t="s">
        <v>5</v>
      </c>
      <c r="T96" s="144">
        <v>60</v>
      </c>
      <c r="U96" s="143">
        <v>48</v>
      </c>
      <c r="V96" s="143" t="s">
        <v>2</v>
      </c>
      <c r="W96" s="144">
        <v>57</v>
      </c>
      <c r="X96" s="144">
        <v>349</v>
      </c>
      <c r="Y96" s="146" t="s">
        <v>78</v>
      </c>
    </row>
    <row r="97" spans="1:25" x14ac:dyDescent="0.3">
      <c r="A97" s="140">
        <v>11664955</v>
      </c>
      <c r="B97" s="141" t="s">
        <v>379</v>
      </c>
      <c r="C97" s="142" t="s">
        <v>105</v>
      </c>
      <c r="D97" s="142" t="s">
        <v>291</v>
      </c>
      <c r="E97" s="142" t="s">
        <v>105</v>
      </c>
      <c r="F97" s="143">
        <v>301</v>
      </c>
      <c r="G97" s="143" t="s">
        <v>9</v>
      </c>
      <c r="H97" s="144">
        <v>82</v>
      </c>
      <c r="I97" s="143">
        <v>83</v>
      </c>
      <c r="J97" s="143" t="s">
        <v>9</v>
      </c>
      <c r="K97" s="144">
        <v>82</v>
      </c>
      <c r="L97" s="143">
        <v>41</v>
      </c>
      <c r="M97" s="143" t="s">
        <v>3</v>
      </c>
      <c r="N97" s="144">
        <v>48</v>
      </c>
      <c r="O97" s="143">
        <v>42</v>
      </c>
      <c r="P97" s="143" t="s">
        <v>4</v>
      </c>
      <c r="Q97" s="144">
        <v>63</v>
      </c>
      <c r="R97" s="143">
        <v>43</v>
      </c>
      <c r="S97" s="143" t="s">
        <v>5</v>
      </c>
      <c r="T97" s="144">
        <v>69</v>
      </c>
      <c r="U97" s="143"/>
      <c r="V97" s="143"/>
      <c r="W97" s="144"/>
      <c r="X97" s="144">
        <v>344</v>
      </c>
      <c r="Y97" s="146" t="s">
        <v>78</v>
      </c>
    </row>
    <row r="98" spans="1:25" x14ac:dyDescent="0.3">
      <c r="A98" s="140">
        <v>11664834</v>
      </c>
      <c r="B98" s="141" t="s">
        <v>380</v>
      </c>
      <c r="C98" s="142" t="s">
        <v>105</v>
      </c>
      <c r="D98" s="142" t="s">
        <v>291</v>
      </c>
      <c r="E98" s="142" t="s">
        <v>105</v>
      </c>
      <c r="F98" s="143">
        <v>301</v>
      </c>
      <c r="G98" s="143" t="s">
        <v>8</v>
      </c>
      <c r="H98" s="144">
        <v>84</v>
      </c>
      <c r="I98" s="143">
        <v>83</v>
      </c>
      <c r="J98" s="143" t="s">
        <v>8</v>
      </c>
      <c r="K98" s="144">
        <v>88</v>
      </c>
      <c r="L98" s="143">
        <v>42</v>
      </c>
      <c r="M98" s="143" t="s">
        <v>4</v>
      </c>
      <c r="N98" s="144">
        <v>64</v>
      </c>
      <c r="O98" s="143">
        <v>43</v>
      </c>
      <c r="P98" s="143" t="s">
        <v>4</v>
      </c>
      <c r="Q98" s="144">
        <v>62</v>
      </c>
      <c r="R98" s="143">
        <v>41</v>
      </c>
      <c r="S98" s="143" t="s">
        <v>2</v>
      </c>
      <c r="T98" s="144">
        <v>45</v>
      </c>
      <c r="U98" s="143">
        <v>48</v>
      </c>
      <c r="V98" s="143" t="s">
        <v>8</v>
      </c>
      <c r="W98" s="144">
        <v>89</v>
      </c>
      <c r="X98" s="144">
        <v>343</v>
      </c>
      <c r="Y98" s="146" t="s">
        <v>78</v>
      </c>
    </row>
    <row r="99" spans="1:25" x14ac:dyDescent="0.3">
      <c r="A99" s="140">
        <v>11664861</v>
      </c>
      <c r="B99" s="141" t="s">
        <v>381</v>
      </c>
      <c r="C99" s="142" t="s">
        <v>105</v>
      </c>
      <c r="D99" s="142" t="s">
        <v>291</v>
      </c>
      <c r="E99" s="142" t="s">
        <v>105</v>
      </c>
      <c r="F99" s="143">
        <v>301</v>
      </c>
      <c r="G99" s="143" t="s">
        <v>3</v>
      </c>
      <c r="H99" s="144">
        <v>61</v>
      </c>
      <c r="I99" s="143">
        <v>83</v>
      </c>
      <c r="J99" s="143" t="s">
        <v>5</v>
      </c>
      <c r="K99" s="144">
        <v>76</v>
      </c>
      <c r="L99" s="143">
        <v>42</v>
      </c>
      <c r="M99" s="143" t="s">
        <v>9</v>
      </c>
      <c r="N99" s="144">
        <v>70</v>
      </c>
      <c r="O99" s="143">
        <v>43</v>
      </c>
      <c r="P99" s="143" t="s">
        <v>9</v>
      </c>
      <c r="Q99" s="144">
        <v>71</v>
      </c>
      <c r="R99" s="143">
        <v>41</v>
      </c>
      <c r="S99" s="143" t="s">
        <v>3</v>
      </c>
      <c r="T99" s="144">
        <v>50</v>
      </c>
      <c r="U99" s="143">
        <v>48</v>
      </c>
      <c r="V99" s="143" t="s">
        <v>8</v>
      </c>
      <c r="W99" s="144">
        <v>86</v>
      </c>
      <c r="X99" s="144">
        <v>328</v>
      </c>
      <c r="Y99" s="146" t="s">
        <v>78</v>
      </c>
    </row>
    <row r="100" spans="1:25" x14ac:dyDescent="0.3">
      <c r="A100" s="140">
        <v>11664830</v>
      </c>
      <c r="B100" s="141" t="s">
        <v>382</v>
      </c>
      <c r="C100" s="142" t="s">
        <v>109</v>
      </c>
      <c r="D100" s="142" t="s">
        <v>291</v>
      </c>
      <c r="E100" s="142" t="s">
        <v>105</v>
      </c>
      <c r="F100" s="143">
        <v>301</v>
      </c>
      <c r="G100" s="143" t="s">
        <v>4</v>
      </c>
      <c r="H100" s="144">
        <v>72</v>
      </c>
      <c r="I100" s="143">
        <v>65</v>
      </c>
      <c r="J100" s="143" t="s">
        <v>6</v>
      </c>
      <c r="K100" s="144">
        <v>94</v>
      </c>
      <c r="L100" s="143">
        <v>42</v>
      </c>
      <c r="M100" s="143" t="s">
        <v>3</v>
      </c>
      <c r="N100" s="144">
        <v>55</v>
      </c>
      <c r="O100" s="143">
        <v>43</v>
      </c>
      <c r="P100" s="143" t="s">
        <v>3</v>
      </c>
      <c r="Q100" s="144">
        <v>57</v>
      </c>
      <c r="R100" s="143">
        <v>41</v>
      </c>
      <c r="S100" s="143" t="s">
        <v>3</v>
      </c>
      <c r="T100" s="144">
        <v>48</v>
      </c>
      <c r="U100" s="143">
        <v>48</v>
      </c>
      <c r="V100" s="143" t="s">
        <v>9</v>
      </c>
      <c r="W100" s="144">
        <v>83</v>
      </c>
      <c r="X100" s="144">
        <v>326</v>
      </c>
      <c r="Y100" s="146" t="s">
        <v>78</v>
      </c>
    </row>
    <row r="101" spans="1:25" x14ac:dyDescent="0.3">
      <c r="A101" s="140">
        <v>11664844</v>
      </c>
      <c r="B101" s="141" t="s">
        <v>383</v>
      </c>
      <c r="C101" s="142" t="s">
        <v>105</v>
      </c>
      <c r="D101" s="142" t="s">
        <v>291</v>
      </c>
      <c r="E101" s="142" t="s">
        <v>105</v>
      </c>
      <c r="F101" s="143">
        <v>301</v>
      </c>
      <c r="G101" s="143" t="s">
        <v>4</v>
      </c>
      <c r="H101" s="144">
        <v>69</v>
      </c>
      <c r="I101" s="143">
        <v>83</v>
      </c>
      <c r="J101" s="143" t="s">
        <v>4</v>
      </c>
      <c r="K101" s="144">
        <v>73</v>
      </c>
      <c r="L101" s="143">
        <v>42</v>
      </c>
      <c r="M101" s="143" t="s">
        <v>3</v>
      </c>
      <c r="N101" s="144">
        <v>56</v>
      </c>
      <c r="O101" s="143">
        <v>43</v>
      </c>
      <c r="P101" s="143" t="s">
        <v>2</v>
      </c>
      <c r="Q101" s="144">
        <v>50</v>
      </c>
      <c r="R101" s="143">
        <v>41</v>
      </c>
      <c r="S101" s="143" t="s">
        <v>4</v>
      </c>
      <c r="T101" s="144">
        <v>56</v>
      </c>
      <c r="U101" s="143">
        <v>48</v>
      </c>
      <c r="V101" s="143" t="s">
        <v>9</v>
      </c>
      <c r="W101" s="144">
        <v>82</v>
      </c>
      <c r="X101" s="144">
        <v>304</v>
      </c>
      <c r="Y101" s="146" t="s">
        <v>78</v>
      </c>
    </row>
    <row r="102" spans="1:25" x14ac:dyDescent="0.3">
      <c r="A102" s="140">
        <v>11664851</v>
      </c>
      <c r="B102" s="141" t="s">
        <v>384</v>
      </c>
      <c r="C102" s="142" t="s">
        <v>105</v>
      </c>
      <c r="D102" s="142" t="s">
        <v>291</v>
      </c>
      <c r="E102" s="142" t="s">
        <v>105</v>
      </c>
      <c r="F102" s="143">
        <v>301</v>
      </c>
      <c r="G102" s="143" t="s">
        <v>4</v>
      </c>
      <c r="H102" s="144">
        <v>73</v>
      </c>
      <c r="I102" s="143">
        <v>83</v>
      </c>
      <c r="J102" s="143" t="s">
        <v>3</v>
      </c>
      <c r="K102" s="144">
        <v>65</v>
      </c>
      <c r="L102" s="143">
        <v>42</v>
      </c>
      <c r="M102" s="143" t="s">
        <v>4</v>
      </c>
      <c r="N102" s="144">
        <v>64</v>
      </c>
      <c r="O102" s="143">
        <v>43</v>
      </c>
      <c r="P102" s="143" t="s">
        <v>2</v>
      </c>
      <c r="Q102" s="144">
        <v>52</v>
      </c>
      <c r="R102" s="143">
        <v>41</v>
      </c>
      <c r="S102" s="143" t="s">
        <v>3</v>
      </c>
      <c r="T102" s="144">
        <v>48</v>
      </c>
      <c r="U102" s="143">
        <v>48</v>
      </c>
      <c r="V102" s="143" t="s">
        <v>9</v>
      </c>
      <c r="W102" s="144">
        <v>81</v>
      </c>
      <c r="X102" s="144">
        <v>302</v>
      </c>
      <c r="Y102" s="146" t="s">
        <v>78</v>
      </c>
    </row>
    <row r="103" spans="1:25" x14ac:dyDescent="0.3">
      <c r="A103" s="140">
        <v>11664894</v>
      </c>
      <c r="B103" s="141" t="s">
        <v>385</v>
      </c>
      <c r="C103" s="142" t="s">
        <v>109</v>
      </c>
      <c r="D103" s="142" t="s">
        <v>386</v>
      </c>
      <c r="E103" s="142" t="s">
        <v>213</v>
      </c>
      <c r="F103" s="143">
        <v>301</v>
      </c>
      <c r="G103" s="143" t="s">
        <v>6</v>
      </c>
      <c r="H103" s="144">
        <v>97</v>
      </c>
      <c r="I103" s="143">
        <v>65</v>
      </c>
      <c r="J103" s="143" t="s">
        <v>6</v>
      </c>
      <c r="K103" s="144">
        <v>100</v>
      </c>
      <c r="L103" s="143">
        <v>55</v>
      </c>
      <c r="M103" s="143" t="s">
        <v>6</v>
      </c>
      <c r="N103" s="144">
        <v>95</v>
      </c>
      <c r="O103" s="143">
        <v>30</v>
      </c>
      <c r="P103" s="143" t="s">
        <v>6</v>
      </c>
      <c r="Q103" s="144">
        <v>97</v>
      </c>
      <c r="R103" s="143">
        <v>54</v>
      </c>
      <c r="S103" s="143" t="s">
        <v>6</v>
      </c>
      <c r="T103" s="144">
        <v>100</v>
      </c>
      <c r="U103" s="143"/>
      <c r="V103" s="143"/>
      <c r="W103" s="144"/>
      <c r="X103" s="144">
        <v>489</v>
      </c>
      <c r="Y103" s="146" t="s">
        <v>78</v>
      </c>
    </row>
    <row r="104" spans="1:25" x14ac:dyDescent="0.3">
      <c r="A104" s="140">
        <v>11664882</v>
      </c>
      <c r="B104" s="141" t="s">
        <v>387</v>
      </c>
      <c r="C104" s="142" t="s">
        <v>105</v>
      </c>
      <c r="D104" s="142" t="s">
        <v>386</v>
      </c>
      <c r="E104" s="142" t="s">
        <v>213</v>
      </c>
      <c r="F104" s="143">
        <v>301</v>
      </c>
      <c r="G104" s="143" t="s">
        <v>7</v>
      </c>
      <c r="H104" s="144">
        <v>90</v>
      </c>
      <c r="I104" s="143">
        <v>302</v>
      </c>
      <c r="J104" s="143" t="s">
        <v>6</v>
      </c>
      <c r="K104" s="144">
        <v>91</v>
      </c>
      <c r="L104" s="143">
        <v>55</v>
      </c>
      <c r="M104" s="143" t="s">
        <v>6</v>
      </c>
      <c r="N104" s="144">
        <v>95</v>
      </c>
      <c r="O104" s="143">
        <v>30</v>
      </c>
      <c r="P104" s="143" t="s">
        <v>6</v>
      </c>
      <c r="Q104" s="144">
        <v>95</v>
      </c>
      <c r="R104" s="143">
        <v>54</v>
      </c>
      <c r="S104" s="143" t="s">
        <v>6</v>
      </c>
      <c r="T104" s="144">
        <v>100</v>
      </c>
      <c r="U104" s="143">
        <v>48</v>
      </c>
      <c r="V104" s="143" t="s">
        <v>6</v>
      </c>
      <c r="W104" s="144">
        <v>98</v>
      </c>
      <c r="X104" s="144">
        <v>471</v>
      </c>
      <c r="Y104" s="146" t="s">
        <v>78</v>
      </c>
    </row>
    <row r="105" spans="1:25" x14ac:dyDescent="0.3">
      <c r="A105" s="140">
        <v>11664900</v>
      </c>
      <c r="B105" s="141" t="s">
        <v>388</v>
      </c>
      <c r="C105" s="142" t="s">
        <v>105</v>
      </c>
      <c r="D105" s="142" t="s">
        <v>386</v>
      </c>
      <c r="E105" s="142" t="s">
        <v>213</v>
      </c>
      <c r="F105" s="143">
        <v>301</v>
      </c>
      <c r="G105" s="143" t="s">
        <v>7</v>
      </c>
      <c r="H105" s="144">
        <v>88</v>
      </c>
      <c r="I105" s="143">
        <v>65</v>
      </c>
      <c r="J105" s="143" t="s">
        <v>6</v>
      </c>
      <c r="K105" s="144">
        <v>96</v>
      </c>
      <c r="L105" s="143">
        <v>55</v>
      </c>
      <c r="M105" s="143" t="s">
        <v>6</v>
      </c>
      <c r="N105" s="144">
        <v>95</v>
      </c>
      <c r="O105" s="143">
        <v>30</v>
      </c>
      <c r="P105" s="143" t="s">
        <v>7</v>
      </c>
      <c r="Q105" s="144">
        <v>82</v>
      </c>
      <c r="R105" s="143">
        <v>54</v>
      </c>
      <c r="S105" s="143" t="s">
        <v>6</v>
      </c>
      <c r="T105" s="144">
        <v>97</v>
      </c>
      <c r="U105" s="143">
        <v>48</v>
      </c>
      <c r="V105" s="143" t="s">
        <v>6</v>
      </c>
      <c r="W105" s="144">
        <v>94</v>
      </c>
      <c r="X105" s="144">
        <v>458</v>
      </c>
      <c r="Y105" s="146" t="s">
        <v>78</v>
      </c>
    </row>
    <row r="106" spans="1:25" x14ac:dyDescent="0.3">
      <c r="A106" s="140">
        <v>11664879</v>
      </c>
      <c r="B106" s="141" t="s">
        <v>389</v>
      </c>
      <c r="C106" s="142" t="s">
        <v>105</v>
      </c>
      <c r="D106" s="142" t="s">
        <v>386</v>
      </c>
      <c r="E106" s="142" t="s">
        <v>213</v>
      </c>
      <c r="F106" s="143">
        <v>301</v>
      </c>
      <c r="G106" s="143" t="s">
        <v>7</v>
      </c>
      <c r="H106" s="144">
        <v>88</v>
      </c>
      <c r="I106" s="143">
        <v>65</v>
      </c>
      <c r="J106" s="143" t="s">
        <v>6</v>
      </c>
      <c r="K106" s="144">
        <v>94</v>
      </c>
      <c r="L106" s="143">
        <v>55</v>
      </c>
      <c r="M106" s="143" t="s">
        <v>6</v>
      </c>
      <c r="N106" s="144">
        <v>95</v>
      </c>
      <c r="O106" s="143">
        <v>30</v>
      </c>
      <c r="P106" s="143" t="s">
        <v>6</v>
      </c>
      <c r="Q106" s="144">
        <v>91</v>
      </c>
      <c r="R106" s="143">
        <v>54</v>
      </c>
      <c r="S106" s="143" t="s">
        <v>7</v>
      </c>
      <c r="T106" s="144">
        <v>87</v>
      </c>
      <c r="U106" s="143">
        <v>48</v>
      </c>
      <c r="V106" s="143" t="s">
        <v>8</v>
      </c>
      <c r="W106" s="144">
        <v>85</v>
      </c>
      <c r="X106" s="144">
        <v>455</v>
      </c>
      <c r="Y106" s="146" t="s">
        <v>78</v>
      </c>
    </row>
    <row r="107" spans="1:25" x14ac:dyDescent="0.3">
      <c r="A107" s="140">
        <v>11664887</v>
      </c>
      <c r="B107" s="141" t="s">
        <v>390</v>
      </c>
      <c r="C107" s="142" t="s">
        <v>109</v>
      </c>
      <c r="D107" s="142" t="s">
        <v>386</v>
      </c>
      <c r="E107" s="142" t="s">
        <v>213</v>
      </c>
      <c r="F107" s="143">
        <v>301</v>
      </c>
      <c r="G107" s="143" t="s">
        <v>9</v>
      </c>
      <c r="H107" s="144">
        <v>82</v>
      </c>
      <c r="I107" s="143">
        <v>241</v>
      </c>
      <c r="J107" s="143" t="s">
        <v>7</v>
      </c>
      <c r="K107" s="144">
        <v>87</v>
      </c>
      <c r="L107" s="143">
        <v>55</v>
      </c>
      <c r="M107" s="143" t="s">
        <v>7</v>
      </c>
      <c r="N107" s="144">
        <v>90</v>
      </c>
      <c r="O107" s="143">
        <v>30</v>
      </c>
      <c r="P107" s="143" t="s">
        <v>7</v>
      </c>
      <c r="Q107" s="144">
        <v>85</v>
      </c>
      <c r="R107" s="143">
        <v>54</v>
      </c>
      <c r="S107" s="143" t="s">
        <v>7</v>
      </c>
      <c r="T107" s="144">
        <v>93</v>
      </c>
      <c r="U107" s="143">
        <v>48</v>
      </c>
      <c r="V107" s="143" t="s">
        <v>7</v>
      </c>
      <c r="W107" s="144">
        <v>93</v>
      </c>
      <c r="X107" s="144">
        <v>437</v>
      </c>
      <c r="Y107" s="146" t="s">
        <v>78</v>
      </c>
    </row>
    <row r="108" spans="1:25" x14ac:dyDescent="0.3">
      <c r="A108" s="140">
        <v>11664871</v>
      </c>
      <c r="B108" s="141" t="s">
        <v>391</v>
      </c>
      <c r="C108" s="142" t="s">
        <v>109</v>
      </c>
      <c r="D108" s="142" t="s">
        <v>386</v>
      </c>
      <c r="E108" s="142" t="s">
        <v>213</v>
      </c>
      <c r="F108" s="143">
        <v>301</v>
      </c>
      <c r="G108" s="143" t="s">
        <v>7</v>
      </c>
      <c r="H108" s="144">
        <v>89</v>
      </c>
      <c r="I108" s="143">
        <v>65</v>
      </c>
      <c r="J108" s="143" t="s">
        <v>7</v>
      </c>
      <c r="K108" s="144">
        <v>90</v>
      </c>
      <c r="L108" s="143">
        <v>55</v>
      </c>
      <c r="M108" s="143" t="s">
        <v>8</v>
      </c>
      <c r="N108" s="144">
        <v>84</v>
      </c>
      <c r="O108" s="143">
        <v>30</v>
      </c>
      <c r="P108" s="143" t="s">
        <v>7</v>
      </c>
      <c r="Q108" s="144">
        <v>83</v>
      </c>
      <c r="R108" s="143">
        <v>54</v>
      </c>
      <c r="S108" s="143" t="s">
        <v>7</v>
      </c>
      <c r="T108" s="144">
        <v>90</v>
      </c>
      <c r="U108" s="143">
        <v>48</v>
      </c>
      <c r="V108" s="143" t="s">
        <v>8</v>
      </c>
      <c r="W108" s="144">
        <v>87</v>
      </c>
      <c r="X108" s="144">
        <v>436</v>
      </c>
      <c r="Y108" s="146" t="s">
        <v>78</v>
      </c>
    </row>
    <row r="109" spans="1:25" x14ac:dyDescent="0.3">
      <c r="A109" s="140">
        <v>11664902</v>
      </c>
      <c r="B109" s="141" t="s">
        <v>392</v>
      </c>
      <c r="C109" s="142" t="s">
        <v>109</v>
      </c>
      <c r="D109" s="142" t="s">
        <v>386</v>
      </c>
      <c r="E109" s="142" t="s">
        <v>213</v>
      </c>
      <c r="F109" s="143">
        <v>301</v>
      </c>
      <c r="G109" s="143" t="s">
        <v>9</v>
      </c>
      <c r="H109" s="144">
        <v>81</v>
      </c>
      <c r="I109" s="143">
        <v>65</v>
      </c>
      <c r="J109" s="143" t="s">
        <v>6</v>
      </c>
      <c r="K109" s="144">
        <v>99</v>
      </c>
      <c r="L109" s="143">
        <v>55</v>
      </c>
      <c r="M109" s="143" t="s">
        <v>8</v>
      </c>
      <c r="N109" s="144">
        <v>81</v>
      </c>
      <c r="O109" s="143">
        <v>30</v>
      </c>
      <c r="P109" s="143" t="s">
        <v>7</v>
      </c>
      <c r="Q109" s="144">
        <v>82</v>
      </c>
      <c r="R109" s="143">
        <v>54</v>
      </c>
      <c r="S109" s="143" t="s">
        <v>7</v>
      </c>
      <c r="T109" s="144">
        <v>87</v>
      </c>
      <c r="U109" s="143">
        <v>48</v>
      </c>
      <c r="V109" s="143" t="s">
        <v>9</v>
      </c>
      <c r="W109" s="144">
        <v>82</v>
      </c>
      <c r="X109" s="144">
        <v>430</v>
      </c>
      <c r="Y109" s="146" t="s">
        <v>78</v>
      </c>
    </row>
    <row r="110" spans="1:25" x14ac:dyDescent="0.3">
      <c r="A110" s="140">
        <v>11664883</v>
      </c>
      <c r="B110" s="141" t="s">
        <v>393</v>
      </c>
      <c r="C110" s="142" t="s">
        <v>109</v>
      </c>
      <c r="D110" s="142" t="s">
        <v>386</v>
      </c>
      <c r="E110" s="142" t="s">
        <v>213</v>
      </c>
      <c r="F110" s="143">
        <v>301</v>
      </c>
      <c r="G110" s="143" t="s">
        <v>7</v>
      </c>
      <c r="H110" s="144">
        <v>88</v>
      </c>
      <c r="I110" s="143">
        <v>241</v>
      </c>
      <c r="J110" s="143" t="s">
        <v>9</v>
      </c>
      <c r="K110" s="144">
        <v>77</v>
      </c>
      <c r="L110" s="143">
        <v>55</v>
      </c>
      <c r="M110" s="143" t="s">
        <v>8</v>
      </c>
      <c r="N110" s="144">
        <v>84</v>
      </c>
      <c r="O110" s="143">
        <v>30</v>
      </c>
      <c r="P110" s="143" t="s">
        <v>7</v>
      </c>
      <c r="Q110" s="144">
        <v>85</v>
      </c>
      <c r="R110" s="143">
        <v>54</v>
      </c>
      <c r="S110" s="143" t="s">
        <v>6</v>
      </c>
      <c r="T110" s="144">
        <v>94</v>
      </c>
      <c r="U110" s="143">
        <v>48</v>
      </c>
      <c r="V110" s="143" t="s">
        <v>9</v>
      </c>
      <c r="W110" s="144">
        <v>82</v>
      </c>
      <c r="X110" s="144">
        <v>428</v>
      </c>
      <c r="Y110" s="146" t="s">
        <v>78</v>
      </c>
    </row>
    <row r="111" spans="1:25" x14ac:dyDescent="0.3">
      <c r="A111" s="140">
        <v>11664893</v>
      </c>
      <c r="B111" s="141" t="s">
        <v>394</v>
      </c>
      <c r="C111" s="142" t="s">
        <v>109</v>
      </c>
      <c r="D111" s="142" t="s">
        <v>386</v>
      </c>
      <c r="E111" s="142" t="s">
        <v>213</v>
      </c>
      <c r="F111" s="143">
        <v>301</v>
      </c>
      <c r="G111" s="143" t="s">
        <v>9</v>
      </c>
      <c r="H111" s="144">
        <v>82</v>
      </c>
      <c r="I111" s="143">
        <v>302</v>
      </c>
      <c r="J111" s="143" t="s">
        <v>7</v>
      </c>
      <c r="K111" s="144">
        <v>87</v>
      </c>
      <c r="L111" s="143">
        <v>55</v>
      </c>
      <c r="M111" s="143" t="s">
        <v>8</v>
      </c>
      <c r="N111" s="144">
        <v>81</v>
      </c>
      <c r="O111" s="143">
        <v>30</v>
      </c>
      <c r="P111" s="143" t="s">
        <v>7</v>
      </c>
      <c r="Q111" s="144">
        <v>81</v>
      </c>
      <c r="R111" s="143">
        <v>54</v>
      </c>
      <c r="S111" s="143" t="s">
        <v>7</v>
      </c>
      <c r="T111" s="144">
        <v>90</v>
      </c>
      <c r="U111" s="143">
        <v>48</v>
      </c>
      <c r="V111" s="143" t="s">
        <v>6</v>
      </c>
      <c r="W111" s="144">
        <v>96</v>
      </c>
      <c r="X111" s="144">
        <v>421</v>
      </c>
      <c r="Y111" s="146" t="s">
        <v>78</v>
      </c>
    </row>
    <row r="112" spans="1:25" x14ac:dyDescent="0.3">
      <c r="A112" s="140">
        <v>11664881</v>
      </c>
      <c r="B112" s="141" t="s">
        <v>395</v>
      </c>
      <c r="C112" s="142" t="s">
        <v>109</v>
      </c>
      <c r="D112" s="142" t="s">
        <v>386</v>
      </c>
      <c r="E112" s="142" t="s">
        <v>213</v>
      </c>
      <c r="F112" s="143">
        <v>301</v>
      </c>
      <c r="G112" s="143" t="s">
        <v>5</v>
      </c>
      <c r="H112" s="144">
        <v>78</v>
      </c>
      <c r="I112" s="143">
        <v>65</v>
      </c>
      <c r="J112" s="143" t="s">
        <v>8</v>
      </c>
      <c r="K112" s="144">
        <v>86</v>
      </c>
      <c r="L112" s="143">
        <v>55</v>
      </c>
      <c r="M112" s="143" t="s">
        <v>8</v>
      </c>
      <c r="N112" s="144">
        <v>80</v>
      </c>
      <c r="O112" s="143">
        <v>30</v>
      </c>
      <c r="P112" s="143" t="s">
        <v>7</v>
      </c>
      <c r="Q112" s="144">
        <v>84</v>
      </c>
      <c r="R112" s="143">
        <v>54</v>
      </c>
      <c r="S112" s="143" t="s">
        <v>8</v>
      </c>
      <c r="T112" s="144">
        <v>84</v>
      </c>
      <c r="U112" s="143">
        <v>48</v>
      </c>
      <c r="V112" s="143" t="s">
        <v>8</v>
      </c>
      <c r="W112" s="144">
        <v>87</v>
      </c>
      <c r="X112" s="144">
        <v>412</v>
      </c>
      <c r="Y112" s="146" t="s">
        <v>78</v>
      </c>
    </row>
    <row r="113" spans="1:25" x14ac:dyDescent="0.3">
      <c r="A113" s="140">
        <v>11664880</v>
      </c>
      <c r="B113" s="141" t="s">
        <v>396</v>
      </c>
      <c r="C113" s="142" t="s">
        <v>109</v>
      </c>
      <c r="D113" s="142" t="s">
        <v>386</v>
      </c>
      <c r="E113" s="142" t="s">
        <v>213</v>
      </c>
      <c r="F113" s="143">
        <v>301</v>
      </c>
      <c r="G113" s="143" t="s">
        <v>7</v>
      </c>
      <c r="H113" s="144">
        <v>87</v>
      </c>
      <c r="I113" s="143">
        <v>241</v>
      </c>
      <c r="J113" s="143" t="s">
        <v>5</v>
      </c>
      <c r="K113" s="144">
        <v>69</v>
      </c>
      <c r="L113" s="143">
        <v>55</v>
      </c>
      <c r="M113" s="143" t="s">
        <v>8</v>
      </c>
      <c r="N113" s="144">
        <v>76</v>
      </c>
      <c r="O113" s="143">
        <v>30</v>
      </c>
      <c r="P113" s="143" t="s">
        <v>7</v>
      </c>
      <c r="Q113" s="144">
        <v>84</v>
      </c>
      <c r="R113" s="143">
        <v>54</v>
      </c>
      <c r="S113" s="143" t="s">
        <v>7</v>
      </c>
      <c r="T113" s="144">
        <v>90</v>
      </c>
      <c r="U113" s="143">
        <v>48</v>
      </c>
      <c r="V113" s="143" t="s">
        <v>9</v>
      </c>
      <c r="W113" s="144">
        <v>84</v>
      </c>
      <c r="X113" s="144">
        <v>406</v>
      </c>
      <c r="Y113" s="146" t="s">
        <v>78</v>
      </c>
    </row>
    <row r="114" spans="1:25" x14ac:dyDescent="0.3">
      <c r="A114" s="140">
        <v>11664892</v>
      </c>
      <c r="B114" s="141" t="s">
        <v>397</v>
      </c>
      <c r="C114" s="142" t="s">
        <v>105</v>
      </c>
      <c r="D114" s="142" t="s">
        <v>386</v>
      </c>
      <c r="E114" s="142" t="s">
        <v>213</v>
      </c>
      <c r="F114" s="143">
        <v>301</v>
      </c>
      <c r="G114" s="143" t="s">
        <v>8</v>
      </c>
      <c r="H114" s="144">
        <v>83</v>
      </c>
      <c r="I114" s="143">
        <v>302</v>
      </c>
      <c r="J114" s="143" t="s">
        <v>8</v>
      </c>
      <c r="K114" s="144">
        <v>83</v>
      </c>
      <c r="L114" s="143">
        <v>55</v>
      </c>
      <c r="M114" s="143" t="s">
        <v>6</v>
      </c>
      <c r="N114" s="144">
        <v>94</v>
      </c>
      <c r="O114" s="143">
        <v>30</v>
      </c>
      <c r="P114" s="143" t="s">
        <v>7</v>
      </c>
      <c r="Q114" s="144">
        <v>86</v>
      </c>
      <c r="R114" s="143">
        <v>54</v>
      </c>
      <c r="S114" s="143" t="s">
        <v>4</v>
      </c>
      <c r="T114" s="144">
        <v>59</v>
      </c>
      <c r="U114" s="143">
        <v>48</v>
      </c>
      <c r="V114" s="143" t="s">
        <v>4</v>
      </c>
      <c r="W114" s="144">
        <v>68</v>
      </c>
      <c r="X114" s="144">
        <v>405</v>
      </c>
      <c r="Y114" s="146" t="s">
        <v>78</v>
      </c>
    </row>
    <row r="115" spans="1:25" x14ac:dyDescent="0.3">
      <c r="A115" s="140">
        <v>11664885</v>
      </c>
      <c r="B115" s="141" t="s">
        <v>398</v>
      </c>
      <c r="C115" s="142" t="s">
        <v>109</v>
      </c>
      <c r="D115" s="142" t="s">
        <v>386</v>
      </c>
      <c r="E115" s="142" t="s">
        <v>213</v>
      </c>
      <c r="F115" s="143">
        <v>301</v>
      </c>
      <c r="G115" s="143" t="s">
        <v>7</v>
      </c>
      <c r="H115" s="144">
        <v>87</v>
      </c>
      <c r="I115" s="143">
        <v>65</v>
      </c>
      <c r="J115" s="143" t="s">
        <v>8</v>
      </c>
      <c r="K115" s="144">
        <v>89</v>
      </c>
      <c r="L115" s="143">
        <v>55</v>
      </c>
      <c r="M115" s="143" t="s">
        <v>5</v>
      </c>
      <c r="N115" s="144">
        <v>66</v>
      </c>
      <c r="O115" s="143">
        <v>30</v>
      </c>
      <c r="P115" s="143" t="s">
        <v>9</v>
      </c>
      <c r="Q115" s="144">
        <v>72</v>
      </c>
      <c r="R115" s="143">
        <v>54</v>
      </c>
      <c r="S115" s="143" t="s">
        <v>7</v>
      </c>
      <c r="T115" s="144">
        <v>89</v>
      </c>
      <c r="U115" s="143">
        <v>48</v>
      </c>
      <c r="V115" s="143" t="s">
        <v>8</v>
      </c>
      <c r="W115" s="144">
        <v>87</v>
      </c>
      <c r="X115" s="144">
        <v>403</v>
      </c>
      <c r="Y115" s="146" t="s">
        <v>78</v>
      </c>
    </row>
    <row r="116" spans="1:25" x14ac:dyDescent="0.3">
      <c r="A116" s="140">
        <v>11664901</v>
      </c>
      <c r="B116" s="141" t="s">
        <v>399</v>
      </c>
      <c r="C116" s="142" t="s">
        <v>105</v>
      </c>
      <c r="D116" s="142" t="s">
        <v>386</v>
      </c>
      <c r="E116" s="142" t="s">
        <v>213</v>
      </c>
      <c r="F116" s="143">
        <v>301</v>
      </c>
      <c r="G116" s="143" t="s">
        <v>9</v>
      </c>
      <c r="H116" s="144">
        <v>81</v>
      </c>
      <c r="I116" s="143">
        <v>241</v>
      </c>
      <c r="J116" s="143" t="s">
        <v>9</v>
      </c>
      <c r="K116" s="144">
        <v>73</v>
      </c>
      <c r="L116" s="143">
        <v>55</v>
      </c>
      <c r="M116" s="143" t="s">
        <v>8</v>
      </c>
      <c r="N116" s="144">
        <v>80</v>
      </c>
      <c r="O116" s="143">
        <v>30</v>
      </c>
      <c r="P116" s="143" t="s">
        <v>7</v>
      </c>
      <c r="Q116" s="144">
        <v>83</v>
      </c>
      <c r="R116" s="143">
        <v>54</v>
      </c>
      <c r="S116" s="143" t="s">
        <v>8</v>
      </c>
      <c r="T116" s="144">
        <v>83</v>
      </c>
      <c r="U116" s="143">
        <v>48</v>
      </c>
      <c r="V116" s="143" t="s">
        <v>4</v>
      </c>
      <c r="W116" s="144">
        <v>70</v>
      </c>
      <c r="X116" s="144">
        <v>400</v>
      </c>
      <c r="Y116" s="146" t="s">
        <v>78</v>
      </c>
    </row>
    <row r="117" spans="1:25" x14ac:dyDescent="0.3">
      <c r="A117" s="140">
        <v>11664873</v>
      </c>
      <c r="B117" s="141" t="s">
        <v>400</v>
      </c>
      <c r="C117" s="142" t="s">
        <v>109</v>
      </c>
      <c r="D117" s="142" t="s">
        <v>386</v>
      </c>
      <c r="E117" s="142" t="s">
        <v>213</v>
      </c>
      <c r="F117" s="143">
        <v>301</v>
      </c>
      <c r="G117" s="143" t="s">
        <v>9</v>
      </c>
      <c r="H117" s="144">
        <v>79</v>
      </c>
      <c r="I117" s="143">
        <v>302</v>
      </c>
      <c r="J117" s="143" t="s">
        <v>5</v>
      </c>
      <c r="K117" s="144">
        <v>77</v>
      </c>
      <c r="L117" s="143">
        <v>55</v>
      </c>
      <c r="M117" s="143" t="s">
        <v>7</v>
      </c>
      <c r="N117" s="144">
        <v>90</v>
      </c>
      <c r="O117" s="143">
        <v>30</v>
      </c>
      <c r="P117" s="143" t="s">
        <v>5</v>
      </c>
      <c r="Q117" s="144">
        <v>62</v>
      </c>
      <c r="R117" s="143">
        <v>54</v>
      </c>
      <c r="S117" s="143" t="s">
        <v>7</v>
      </c>
      <c r="T117" s="144">
        <v>92</v>
      </c>
      <c r="U117" s="143">
        <v>48</v>
      </c>
      <c r="V117" s="143" t="s">
        <v>9</v>
      </c>
      <c r="W117" s="144">
        <v>83</v>
      </c>
      <c r="X117" s="144">
        <v>400</v>
      </c>
      <c r="Y117" s="146" t="s">
        <v>78</v>
      </c>
    </row>
    <row r="118" spans="1:25" x14ac:dyDescent="0.3">
      <c r="A118" s="140">
        <v>11664895</v>
      </c>
      <c r="B118" s="141" t="s">
        <v>401</v>
      </c>
      <c r="C118" s="142" t="s">
        <v>109</v>
      </c>
      <c r="D118" s="142" t="s">
        <v>386</v>
      </c>
      <c r="E118" s="142" t="s">
        <v>213</v>
      </c>
      <c r="F118" s="143">
        <v>301</v>
      </c>
      <c r="G118" s="143" t="s">
        <v>5</v>
      </c>
      <c r="H118" s="144">
        <v>77</v>
      </c>
      <c r="I118" s="143">
        <v>65</v>
      </c>
      <c r="J118" s="143" t="s">
        <v>6</v>
      </c>
      <c r="K118" s="144">
        <v>95</v>
      </c>
      <c r="L118" s="143">
        <v>55</v>
      </c>
      <c r="M118" s="143" t="s">
        <v>5</v>
      </c>
      <c r="N118" s="144">
        <v>61</v>
      </c>
      <c r="O118" s="143">
        <v>30</v>
      </c>
      <c r="P118" s="143" t="s">
        <v>8</v>
      </c>
      <c r="Q118" s="144">
        <v>77</v>
      </c>
      <c r="R118" s="143">
        <v>54</v>
      </c>
      <c r="S118" s="143" t="s">
        <v>8</v>
      </c>
      <c r="T118" s="144">
        <v>84</v>
      </c>
      <c r="U118" s="143">
        <v>48</v>
      </c>
      <c r="V118" s="143" t="s">
        <v>7</v>
      </c>
      <c r="W118" s="144">
        <v>93</v>
      </c>
      <c r="X118" s="144">
        <v>394</v>
      </c>
      <c r="Y118" s="146" t="s">
        <v>78</v>
      </c>
    </row>
    <row r="119" spans="1:25" x14ac:dyDescent="0.3">
      <c r="A119" s="140">
        <v>11664872</v>
      </c>
      <c r="B119" s="141" t="s">
        <v>402</v>
      </c>
      <c r="C119" s="142" t="s">
        <v>109</v>
      </c>
      <c r="D119" s="142" t="s">
        <v>386</v>
      </c>
      <c r="E119" s="142" t="s">
        <v>213</v>
      </c>
      <c r="F119" s="143">
        <v>301</v>
      </c>
      <c r="G119" s="143" t="s">
        <v>5</v>
      </c>
      <c r="H119" s="144">
        <v>77</v>
      </c>
      <c r="I119" s="143">
        <v>302</v>
      </c>
      <c r="J119" s="143" t="s">
        <v>9</v>
      </c>
      <c r="K119" s="144">
        <v>81</v>
      </c>
      <c r="L119" s="143">
        <v>55</v>
      </c>
      <c r="M119" s="143" t="s">
        <v>8</v>
      </c>
      <c r="N119" s="144">
        <v>78</v>
      </c>
      <c r="O119" s="143">
        <v>30</v>
      </c>
      <c r="P119" s="143" t="s">
        <v>8</v>
      </c>
      <c r="Q119" s="144">
        <v>74</v>
      </c>
      <c r="R119" s="143">
        <v>54</v>
      </c>
      <c r="S119" s="143" t="s">
        <v>5</v>
      </c>
      <c r="T119" s="144">
        <v>72</v>
      </c>
      <c r="U119" s="143">
        <v>48</v>
      </c>
      <c r="V119" s="143" t="s">
        <v>9</v>
      </c>
      <c r="W119" s="144">
        <v>80</v>
      </c>
      <c r="X119" s="144">
        <v>382</v>
      </c>
      <c r="Y119" s="146" t="s">
        <v>78</v>
      </c>
    </row>
    <row r="120" spans="1:25" x14ac:dyDescent="0.3">
      <c r="A120" s="140">
        <v>11664876</v>
      </c>
      <c r="B120" s="141" t="s">
        <v>403</v>
      </c>
      <c r="C120" s="142" t="s">
        <v>105</v>
      </c>
      <c r="D120" s="142" t="s">
        <v>386</v>
      </c>
      <c r="E120" s="142" t="s">
        <v>213</v>
      </c>
      <c r="F120" s="143">
        <v>301</v>
      </c>
      <c r="G120" s="143" t="s">
        <v>4</v>
      </c>
      <c r="H120" s="144">
        <v>72</v>
      </c>
      <c r="I120" s="143">
        <v>241</v>
      </c>
      <c r="J120" s="143" t="s">
        <v>9</v>
      </c>
      <c r="K120" s="144">
        <v>75</v>
      </c>
      <c r="L120" s="143">
        <v>55</v>
      </c>
      <c r="M120" s="143" t="s">
        <v>8</v>
      </c>
      <c r="N120" s="144">
        <v>77</v>
      </c>
      <c r="O120" s="143">
        <v>30</v>
      </c>
      <c r="P120" s="143" t="s">
        <v>8</v>
      </c>
      <c r="Q120" s="144">
        <v>75</v>
      </c>
      <c r="R120" s="143">
        <v>54</v>
      </c>
      <c r="S120" s="143" t="s">
        <v>9</v>
      </c>
      <c r="T120" s="144">
        <v>80</v>
      </c>
      <c r="U120" s="143">
        <v>48</v>
      </c>
      <c r="V120" s="143" t="s">
        <v>8</v>
      </c>
      <c r="W120" s="144">
        <v>85</v>
      </c>
      <c r="X120" s="144">
        <v>379</v>
      </c>
      <c r="Y120" s="146" t="s">
        <v>78</v>
      </c>
    </row>
    <row r="121" spans="1:25" x14ac:dyDescent="0.3">
      <c r="A121" s="140">
        <v>11664899</v>
      </c>
      <c r="B121" s="141" t="s">
        <v>404</v>
      </c>
      <c r="C121" s="142" t="s">
        <v>105</v>
      </c>
      <c r="D121" s="142" t="s">
        <v>386</v>
      </c>
      <c r="E121" s="142" t="s">
        <v>213</v>
      </c>
      <c r="F121" s="143">
        <v>301</v>
      </c>
      <c r="G121" s="143" t="s">
        <v>5</v>
      </c>
      <c r="H121" s="144">
        <v>78</v>
      </c>
      <c r="I121" s="143">
        <v>241</v>
      </c>
      <c r="J121" s="143" t="s">
        <v>8</v>
      </c>
      <c r="K121" s="144">
        <v>82</v>
      </c>
      <c r="L121" s="143">
        <v>55</v>
      </c>
      <c r="M121" s="143" t="s">
        <v>8</v>
      </c>
      <c r="N121" s="144">
        <v>84</v>
      </c>
      <c r="O121" s="143">
        <v>30</v>
      </c>
      <c r="P121" s="143" t="s">
        <v>5</v>
      </c>
      <c r="Q121" s="144">
        <v>66</v>
      </c>
      <c r="R121" s="143">
        <v>54</v>
      </c>
      <c r="S121" s="143" t="s">
        <v>4</v>
      </c>
      <c r="T121" s="144">
        <v>60</v>
      </c>
      <c r="U121" s="143">
        <v>48</v>
      </c>
      <c r="V121" s="143" t="s">
        <v>4</v>
      </c>
      <c r="W121" s="144">
        <v>73</v>
      </c>
      <c r="X121" s="144">
        <v>370</v>
      </c>
      <c r="Y121" s="146" t="s">
        <v>78</v>
      </c>
    </row>
    <row r="122" spans="1:25" x14ac:dyDescent="0.3">
      <c r="A122" s="140">
        <v>11664869</v>
      </c>
      <c r="B122" s="141" t="s">
        <v>405</v>
      </c>
      <c r="C122" s="142" t="s">
        <v>105</v>
      </c>
      <c r="D122" s="142" t="s">
        <v>386</v>
      </c>
      <c r="E122" s="142" t="s">
        <v>213</v>
      </c>
      <c r="F122" s="143">
        <v>301</v>
      </c>
      <c r="G122" s="143" t="s">
        <v>4</v>
      </c>
      <c r="H122" s="144">
        <v>70</v>
      </c>
      <c r="I122" s="143">
        <v>65</v>
      </c>
      <c r="J122" s="143" t="s">
        <v>9</v>
      </c>
      <c r="K122" s="144">
        <v>85</v>
      </c>
      <c r="L122" s="143">
        <v>55</v>
      </c>
      <c r="M122" s="143" t="s">
        <v>8</v>
      </c>
      <c r="N122" s="144">
        <v>78</v>
      </c>
      <c r="O122" s="143">
        <v>30</v>
      </c>
      <c r="P122" s="143" t="s">
        <v>5</v>
      </c>
      <c r="Q122" s="144">
        <v>64</v>
      </c>
      <c r="R122" s="143">
        <v>54</v>
      </c>
      <c r="S122" s="143" t="s">
        <v>5</v>
      </c>
      <c r="T122" s="144">
        <v>71</v>
      </c>
      <c r="U122" s="143">
        <v>48</v>
      </c>
      <c r="V122" s="143" t="s">
        <v>9</v>
      </c>
      <c r="W122" s="144">
        <v>83</v>
      </c>
      <c r="X122" s="144">
        <v>368</v>
      </c>
      <c r="Y122" s="146" t="s">
        <v>78</v>
      </c>
    </row>
    <row r="123" spans="1:25" x14ac:dyDescent="0.3">
      <c r="A123" s="140">
        <v>11664896</v>
      </c>
      <c r="B123" s="141" t="s">
        <v>406</v>
      </c>
      <c r="C123" s="142" t="s">
        <v>105</v>
      </c>
      <c r="D123" s="142" t="s">
        <v>386</v>
      </c>
      <c r="E123" s="142" t="s">
        <v>213</v>
      </c>
      <c r="F123" s="143">
        <v>301</v>
      </c>
      <c r="G123" s="143" t="s">
        <v>3</v>
      </c>
      <c r="H123" s="144">
        <v>66</v>
      </c>
      <c r="I123" s="143">
        <v>65</v>
      </c>
      <c r="J123" s="143" t="s">
        <v>4</v>
      </c>
      <c r="K123" s="144">
        <v>74</v>
      </c>
      <c r="L123" s="143">
        <v>55</v>
      </c>
      <c r="M123" s="143" t="s">
        <v>9</v>
      </c>
      <c r="N123" s="144">
        <v>69</v>
      </c>
      <c r="O123" s="143">
        <v>30</v>
      </c>
      <c r="P123" s="143" t="s">
        <v>9</v>
      </c>
      <c r="Q123" s="144">
        <v>73</v>
      </c>
      <c r="R123" s="143">
        <v>54</v>
      </c>
      <c r="S123" s="143" t="s">
        <v>8</v>
      </c>
      <c r="T123" s="144">
        <v>81</v>
      </c>
      <c r="U123" s="143">
        <v>48</v>
      </c>
      <c r="V123" s="143" t="s">
        <v>8</v>
      </c>
      <c r="W123" s="144">
        <v>87</v>
      </c>
      <c r="X123" s="144">
        <v>363</v>
      </c>
      <c r="Y123" s="146" t="s">
        <v>78</v>
      </c>
    </row>
    <row r="124" spans="1:25" x14ac:dyDescent="0.3">
      <c r="A124" s="140">
        <v>11664868</v>
      </c>
      <c r="B124" s="141" t="s">
        <v>407</v>
      </c>
      <c r="C124" s="142" t="s">
        <v>105</v>
      </c>
      <c r="D124" s="142" t="s">
        <v>386</v>
      </c>
      <c r="E124" s="142" t="s">
        <v>213</v>
      </c>
      <c r="F124" s="143">
        <v>301</v>
      </c>
      <c r="G124" s="143" t="s">
        <v>5</v>
      </c>
      <c r="H124" s="144">
        <v>75</v>
      </c>
      <c r="I124" s="143">
        <v>241</v>
      </c>
      <c r="J124" s="143" t="s">
        <v>5</v>
      </c>
      <c r="K124" s="144">
        <v>69</v>
      </c>
      <c r="L124" s="143">
        <v>55</v>
      </c>
      <c r="M124" s="143" t="s">
        <v>9</v>
      </c>
      <c r="N124" s="144">
        <v>69</v>
      </c>
      <c r="O124" s="143">
        <v>30</v>
      </c>
      <c r="P124" s="143" t="s">
        <v>5</v>
      </c>
      <c r="Q124" s="144">
        <v>64</v>
      </c>
      <c r="R124" s="143">
        <v>54</v>
      </c>
      <c r="S124" s="143" t="s">
        <v>8</v>
      </c>
      <c r="T124" s="144">
        <v>85</v>
      </c>
      <c r="U124" s="143">
        <v>48</v>
      </c>
      <c r="V124" s="143" t="s">
        <v>5</v>
      </c>
      <c r="W124" s="144">
        <v>76</v>
      </c>
      <c r="X124" s="144">
        <v>362</v>
      </c>
      <c r="Y124" s="146" t="s">
        <v>78</v>
      </c>
    </row>
    <row r="125" spans="1:25" x14ac:dyDescent="0.3">
      <c r="A125" s="140">
        <v>11664890</v>
      </c>
      <c r="B125" s="141" t="s">
        <v>408</v>
      </c>
      <c r="C125" s="142" t="s">
        <v>105</v>
      </c>
      <c r="D125" s="142" t="s">
        <v>386</v>
      </c>
      <c r="E125" s="142" t="s">
        <v>213</v>
      </c>
      <c r="F125" s="143">
        <v>301</v>
      </c>
      <c r="G125" s="143" t="s">
        <v>4</v>
      </c>
      <c r="H125" s="144">
        <v>69</v>
      </c>
      <c r="I125" s="143">
        <v>65</v>
      </c>
      <c r="J125" s="143" t="s">
        <v>8</v>
      </c>
      <c r="K125" s="144">
        <v>86</v>
      </c>
      <c r="L125" s="143">
        <v>55</v>
      </c>
      <c r="M125" s="143" t="s">
        <v>9</v>
      </c>
      <c r="N125" s="144">
        <v>73</v>
      </c>
      <c r="O125" s="143">
        <v>30</v>
      </c>
      <c r="P125" s="143" t="s">
        <v>5</v>
      </c>
      <c r="Q125" s="144">
        <v>65</v>
      </c>
      <c r="R125" s="143">
        <v>54</v>
      </c>
      <c r="S125" s="143" t="s">
        <v>5</v>
      </c>
      <c r="T125" s="144">
        <v>68</v>
      </c>
      <c r="U125" s="143">
        <v>48</v>
      </c>
      <c r="V125" s="143" t="s">
        <v>8</v>
      </c>
      <c r="W125" s="144">
        <v>88</v>
      </c>
      <c r="X125" s="144">
        <v>361</v>
      </c>
      <c r="Y125" s="146" t="s">
        <v>78</v>
      </c>
    </row>
    <row r="126" spans="1:25" x14ac:dyDescent="0.3">
      <c r="A126" s="140">
        <v>11664897</v>
      </c>
      <c r="B126" s="141" t="s">
        <v>409</v>
      </c>
      <c r="C126" s="142" t="s">
        <v>109</v>
      </c>
      <c r="D126" s="142" t="s">
        <v>386</v>
      </c>
      <c r="E126" s="142" t="s">
        <v>213</v>
      </c>
      <c r="F126" s="143">
        <v>301</v>
      </c>
      <c r="G126" s="143" t="s">
        <v>4</v>
      </c>
      <c r="H126" s="144">
        <v>71</v>
      </c>
      <c r="I126" s="143">
        <v>65</v>
      </c>
      <c r="J126" s="143" t="s">
        <v>5</v>
      </c>
      <c r="K126" s="144">
        <v>79</v>
      </c>
      <c r="L126" s="143">
        <v>55</v>
      </c>
      <c r="M126" s="143" t="s">
        <v>5</v>
      </c>
      <c r="N126" s="144">
        <v>61</v>
      </c>
      <c r="O126" s="143">
        <v>30</v>
      </c>
      <c r="P126" s="143" t="s">
        <v>5</v>
      </c>
      <c r="Q126" s="144">
        <v>64</v>
      </c>
      <c r="R126" s="143">
        <v>54</v>
      </c>
      <c r="S126" s="143" t="s">
        <v>9</v>
      </c>
      <c r="T126" s="144">
        <v>78</v>
      </c>
      <c r="U126" s="143">
        <v>48</v>
      </c>
      <c r="V126" s="143" t="s">
        <v>5</v>
      </c>
      <c r="W126" s="144">
        <v>79</v>
      </c>
      <c r="X126" s="144">
        <v>353</v>
      </c>
      <c r="Y126" s="146" t="s">
        <v>78</v>
      </c>
    </row>
    <row r="127" spans="1:25" x14ac:dyDescent="0.3">
      <c r="A127" s="140">
        <v>11664888</v>
      </c>
      <c r="B127" s="141" t="s">
        <v>410</v>
      </c>
      <c r="C127" s="142" t="s">
        <v>105</v>
      </c>
      <c r="D127" s="142" t="s">
        <v>386</v>
      </c>
      <c r="E127" s="142" t="s">
        <v>213</v>
      </c>
      <c r="F127" s="143">
        <v>301</v>
      </c>
      <c r="G127" s="143" t="s">
        <v>4</v>
      </c>
      <c r="H127" s="144">
        <v>69</v>
      </c>
      <c r="I127" s="143">
        <v>65</v>
      </c>
      <c r="J127" s="143" t="s">
        <v>5</v>
      </c>
      <c r="K127" s="144">
        <v>79</v>
      </c>
      <c r="L127" s="143">
        <v>55</v>
      </c>
      <c r="M127" s="143" t="s">
        <v>4</v>
      </c>
      <c r="N127" s="144">
        <v>58</v>
      </c>
      <c r="O127" s="143">
        <v>30</v>
      </c>
      <c r="P127" s="143" t="s">
        <v>4</v>
      </c>
      <c r="Q127" s="144">
        <v>60</v>
      </c>
      <c r="R127" s="143">
        <v>54</v>
      </c>
      <c r="S127" s="143" t="s">
        <v>8</v>
      </c>
      <c r="T127" s="144">
        <v>85</v>
      </c>
      <c r="U127" s="143">
        <v>48</v>
      </c>
      <c r="V127" s="143" t="s">
        <v>3</v>
      </c>
      <c r="W127" s="144">
        <v>63</v>
      </c>
      <c r="X127" s="144">
        <v>351</v>
      </c>
      <c r="Y127" s="146" t="s">
        <v>78</v>
      </c>
    </row>
    <row r="128" spans="1:25" x14ac:dyDescent="0.3">
      <c r="A128" s="140">
        <v>11664874</v>
      </c>
      <c r="B128" s="141" t="s">
        <v>411</v>
      </c>
      <c r="C128" s="142" t="s">
        <v>105</v>
      </c>
      <c r="D128" s="142" t="s">
        <v>386</v>
      </c>
      <c r="E128" s="142" t="s">
        <v>213</v>
      </c>
      <c r="F128" s="143">
        <v>301</v>
      </c>
      <c r="G128" s="143" t="s">
        <v>8</v>
      </c>
      <c r="H128" s="144">
        <v>83</v>
      </c>
      <c r="I128" s="143">
        <v>65</v>
      </c>
      <c r="J128" s="143" t="s">
        <v>5</v>
      </c>
      <c r="K128" s="144">
        <v>77</v>
      </c>
      <c r="L128" s="143">
        <v>55</v>
      </c>
      <c r="M128" s="143" t="s">
        <v>4</v>
      </c>
      <c r="N128" s="144">
        <v>56</v>
      </c>
      <c r="O128" s="143">
        <v>30</v>
      </c>
      <c r="P128" s="143" t="s">
        <v>9</v>
      </c>
      <c r="Q128" s="144">
        <v>68</v>
      </c>
      <c r="R128" s="143">
        <v>54</v>
      </c>
      <c r="S128" s="143" t="s">
        <v>5</v>
      </c>
      <c r="T128" s="144">
        <v>66</v>
      </c>
      <c r="U128" s="143">
        <v>48</v>
      </c>
      <c r="V128" s="143" t="s">
        <v>4</v>
      </c>
      <c r="W128" s="144">
        <v>74</v>
      </c>
      <c r="X128" s="144">
        <v>350</v>
      </c>
      <c r="Y128" s="146" t="s">
        <v>78</v>
      </c>
    </row>
    <row r="129" spans="1:25" x14ac:dyDescent="0.3">
      <c r="A129" s="140">
        <v>11664875</v>
      </c>
      <c r="B129" s="141" t="s">
        <v>412</v>
      </c>
      <c r="C129" s="142" t="s">
        <v>105</v>
      </c>
      <c r="D129" s="142" t="s">
        <v>386</v>
      </c>
      <c r="E129" s="142" t="s">
        <v>213</v>
      </c>
      <c r="F129" s="143">
        <v>301</v>
      </c>
      <c r="G129" s="143" t="s">
        <v>3</v>
      </c>
      <c r="H129" s="144">
        <v>63</v>
      </c>
      <c r="I129" s="143">
        <v>241</v>
      </c>
      <c r="J129" s="143" t="s">
        <v>9</v>
      </c>
      <c r="K129" s="144">
        <v>74</v>
      </c>
      <c r="L129" s="143">
        <v>55</v>
      </c>
      <c r="M129" s="143" t="s">
        <v>9</v>
      </c>
      <c r="N129" s="144">
        <v>74</v>
      </c>
      <c r="O129" s="143">
        <v>30</v>
      </c>
      <c r="P129" s="143" t="s">
        <v>9</v>
      </c>
      <c r="Q129" s="144">
        <v>69</v>
      </c>
      <c r="R129" s="143">
        <v>54</v>
      </c>
      <c r="S129" s="143" t="s">
        <v>5</v>
      </c>
      <c r="T129" s="144">
        <v>70</v>
      </c>
      <c r="U129" s="143">
        <v>48</v>
      </c>
      <c r="V129" s="143" t="s">
        <v>8</v>
      </c>
      <c r="W129" s="144">
        <v>87</v>
      </c>
      <c r="X129" s="144">
        <v>350</v>
      </c>
      <c r="Y129" s="146" t="s">
        <v>78</v>
      </c>
    </row>
    <row r="130" spans="1:25" x14ac:dyDescent="0.3">
      <c r="A130" s="140">
        <v>11664889</v>
      </c>
      <c r="B130" s="141" t="s">
        <v>413</v>
      </c>
      <c r="C130" s="142" t="s">
        <v>109</v>
      </c>
      <c r="D130" s="142" t="s">
        <v>386</v>
      </c>
      <c r="E130" s="142" t="s">
        <v>213</v>
      </c>
      <c r="F130" s="143">
        <v>301</v>
      </c>
      <c r="G130" s="143" t="s">
        <v>4</v>
      </c>
      <c r="H130" s="144">
        <v>69</v>
      </c>
      <c r="I130" s="143">
        <v>302</v>
      </c>
      <c r="J130" s="143" t="s">
        <v>9</v>
      </c>
      <c r="K130" s="144">
        <v>79</v>
      </c>
      <c r="L130" s="143">
        <v>55</v>
      </c>
      <c r="M130" s="143" t="s">
        <v>9</v>
      </c>
      <c r="N130" s="144">
        <v>71</v>
      </c>
      <c r="O130" s="143">
        <v>30</v>
      </c>
      <c r="P130" s="143" t="s">
        <v>5</v>
      </c>
      <c r="Q130" s="144">
        <v>66</v>
      </c>
      <c r="R130" s="143">
        <v>54</v>
      </c>
      <c r="S130" s="143" t="s">
        <v>4</v>
      </c>
      <c r="T130" s="144">
        <v>64</v>
      </c>
      <c r="U130" s="143">
        <v>48</v>
      </c>
      <c r="V130" s="143" t="s">
        <v>9</v>
      </c>
      <c r="W130" s="144">
        <v>83</v>
      </c>
      <c r="X130" s="144">
        <v>349</v>
      </c>
      <c r="Y130" s="146" t="s">
        <v>78</v>
      </c>
    </row>
    <row r="131" spans="1:25" x14ac:dyDescent="0.3">
      <c r="A131" s="140">
        <v>11664891</v>
      </c>
      <c r="B131" s="141" t="s">
        <v>414</v>
      </c>
      <c r="C131" s="142" t="s">
        <v>105</v>
      </c>
      <c r="D131" s="142" t="s">
        <v>386</v>
      </c>
      <c r="E131" s="142" t="s">
        <v>213</v>
      </c>
      <c r="F131" s="143">
        <v>301</v>
      </c>
      <c r="G131" s="143" t="s">
        <v>8</v>
      </c>
      <c r="H131" s="144">
        <v>83</v>
      </c>
      <c r="I131" s="143">
        <v>65</v>
      </c>
      <c r="J131" s="143" t="s">
        <v>5</v>
      </c>
      <c r="K131" s="144">
        <v>77</v>
      </c>
      <c r="L131" s="143">
        <v>55</v>
      </c>
      <c r="M131" s="143" t="s">
        <v>4</v>
      </c>
      <c r="N131" s="144">
        <v>56</v>
      </c>
      <c r="O131" s="143">
        <v>30</v>
      </c>
      <c r="P131" s="143" t="s">
        <v>3</v>
      </c>
      <c r="Q131" s="144">
        <v>54</v>
      </c>
      <c r="R131" s="143">
        <v>54</v>
      </c>
      <c r="S131" s="143" t="s">
        <v>5</v>
      </c>
      <c r="T131" s="144">
        <v>71</v>
      </c>
      <c r="U131" s="143">
        <v>48</v>
      </c>
      <c r="V131" s="143" t="s">
        <v>5</v>
      </c>
      <c r="W131" s="144">
        <v>75</v>
      </c>
      <c r="X131" s="144">
        <v>341</v>
      </c>
      <c r="Y131" s="146" t="s">
        <v>78</v>
      </c>
    </row>
    <row r="132" spans="1:25" x14ac:dyDescent="0.3">
      <c r="A132" s="140">
        <v>11664877</v>
      </c>
      <c r="B132" s="141" t="s">
        <v>415</v>
      </c>
      <c r="C132" s="142" t="s">
        <v>105</v>
      </c>
      <c r="D132" s="142" t="s">
        <v>386</v>
      </c>
      <c r="E132" s="142" t="s">
        <v>213</v>
      </c>
      <c r="F132" s="143">
        <v>301</v>
      </c>
      <c r="G132" s="143" t="s">
        <v>5</v>
      </c>
      <c r="H132" s="144">
        <v>76</v>
      </c>
      <c r="I132" s="143">
        <v>302</v>
      </c>
      <c r="J132" s="143" t="s">
        <v>3</v>
      </c>
      <c r="K132" s="144">
        <v>64</v>
      </c>
      <c r="L132" s="143">
        <v>55</v>
      </c>
      <c r="M132" s="143" t="s">
        <v>5</v>
      </c>
      <c r="N132" s="144">
        <v>65</v>
      </c>
      <c r="O132" s="143">
        <v>30</v>
      </c>
      <c r="P132" s="143" t="s">
        <v>7</v>
      </c>
      <c r="Q132" s="144">
        <v>81</v>
      </c>
      <c r="R132" s="143">
        <v>54</v>
      </c>
      <c r="S132" s="143" t="s">
        <v>2</v>
      </c>
      <c r="T132" s="144">
        <v>45</v>
      </c>
      <c r="U132" s="143">
        <v>48</v>
      </c>
      <c r="V132" s="143" t="s">
        <v>7</v>
      </c>
      <c r="W132" s="144">
        <v>90</v>
      </c>
      <c r="X132" s="144">
        <v>331</v>
      </c>
      <c r="Y132" s="146" t="s">
        <v>78</v>
      </c>
    </row>
    <row r="133" spans="1:25" x14ac:dyDescent="0.3">
      <c r="A133" s="140">
        <v>11664898</v>
      </c>
      <c r="B133" s="141" t="s">
        <v>416</v>
      </c>
      <c r="C133" s="142" t="s">
        <v>105</v>
      </c>
      <c r="D133" s="142" t="s">
        <v>386</v>
      </c>
      <c r="E133" s="142" t="s">
        <v>213</v>
      </c>
      <c r="F133" s="143">
        <v>301</v>
      </c>
      <c r="G133" s="143" t="s">
        <v>5</v>
      </c>
      <c r="H133" s="144">
        <v>76</v>
      </c>
      <c r="I133" s="143">
        <v>302</v>
      </c>
      <c r="J133" s="143" t="s">
        <v>4</v>
      </c>
      <c r="K133" s="144">
        <v>71</v>
      </c>
      <c r="L133" s="143">
        <v>55</v>
      </c>
      <c r="M133" s="143" t="s">
        <v>4</v>
      </c>
      <c r="N133" s="144">
        <v>58</v>
      </c>
      <c r="O133" s="143">
        <v>30</v>
      </c>
      <c r="P133" s="143" t="s">
        <v>4</v>
      </c>
      <c r="Q133" s="144">
        <v>61</v>
      </c>
      <c r="R133" s="143">
        <v>54</v>
      </c>
      <c r="S133" s="143" t="s">
        <v>3</v>
      </c>
      <c r="T133" s="144">
        <v>58</v>
      </c>
      <c r="U133" s="143">
        <v>48</v>
      </c>
      <c r="V133" s="143" t="s">
        <v>3</v>
      </c>
      <c r="W133" s="144">
        <v>66</v>
      </c>
      <c r="X133" s="144">
        <v>324</v>
      </c>
      <c r="Y133" s="146" t="s">
        <v>78</v>
      </c>
    </row>
    <row r="134" spans="1:25" x14ac:dyDescent="0.3">
      <c r="A134" s="140">
        <v>11664884</v>
      </c>
      <c r="B134" s="141" t="s">
        <v>417</v>
      </c>
      <c r="C134" s="142" t="s">
        <v>105</v>
      </c>
      <c r="D134" s="142" t="s">
        <v>386</v>
      </c>
      <c r="E134" s="142" t="s">
        <v>213</v>
      </c>
      <c r="F134" s="143">
        <v>301</v>
      </c>
      <c r="G134" s="143" t="s">
        <v>3</v>
      </c>
      <c r="H134" s="144">
        <v>60</v>
      </c>
      <c r="I134" s="143">
        <v>65</v>
      </c>
      <c r="J134" s="143" t="s">
        <v>5</v>
      </c>
      <c r="K134" s="144">
        <v>76</v>
      </c>
      <c r="L134" s="143">
        <v>55</v>
      </c>
      <c r="M134" s="143" t="s">
        <v>4</v>
      </c>
      <c r="N134" s="144">
        <v>59</v>
      </c>
      <c r="O134" s="143">
        <v>30</v>
      </c>
      <c r="P134" s="143" t="s">
        <v>4</v>
      </c>
      <c r="Q134" s="144">
        <v>60</v>
      </c>
      <c r="R134" s="143">
        <v>54</v>
      </c>
      <c r="S134" s="143" t="s">
        <v>4</v>
      </c>
      <c r="T134" s="144">
        <v>64</v>
      </c>
      <c r="U134" s="143">
        <v>48</v>
      </c>
      <c r="V134" s="143" t="s">
        <v>3</v>
      </c>
      <c r="W134" s="144">
        <v>66</v>
      </c>
      <c r="X134" s="144">
        <v>319</v>
      </c>
      <c r="Y134" s="146" t="s">
        <v>78</v>
      </c>
    </row>
    <row r="135" spans="1:25" x14ac:dyDescent="0.3">
      <c r="A135" s="140">
        <v>11664878</v>
      </c>
      <c r="B135" s="141" t="s">
        <v>418</v>
      </c>
      <c r="C135" s="142" t="s">
        <v>105</v>
      </c>
      <c r="D135" s="142" t="s">
        <v>386</v>
      </c>
      <c r="E135" s="142" t="s">
        <v>213</v>
      </c>
      <c r="F135" s="143">
        <v>301</v>
      </c>
      <c r="G135" s="143" t="s">
        <v>4</v>
      </c>
      <c r="H135" s="144">
        <v>69</v>
      </c>
      <c r="I135" s="143">
        <v>65</v>
      </c>
      <c r="J135" s="143" t="s">
        <v>4</v>
      </c>
      <c r="K135" s="144">
        <v>72</v>
      </c>
      <c r="L135" s="143">
        <v>55</v>
      </c>
      <c r="M135" s="143" t="s">
        <v>4</v>
      </c>
      <c r="N135" s="144">
        <v>58</v>
      </c>
      <c r="O135" s="143">
        <v>30</v>
      </c>
      <c r="P135" s="143" t="s">
        <v>3</v>
      </c>
      <c r="Q135" s="144">
        <v>51</v>
      </c>
      <c r="R135" s="143">
        <v>54</v>
      </c>
      <c r="S135" s="143" t="s">
        <v>5</v>
      </c>
      <c r="T135" s="144">
        <v>66</v>
      </c>
      <c r="U135" s="143">
        <v>48</v>
      </c>
      <c r="V135" s="143" t="s">
        <v>4</v>
      </c>
      <c r="W135" s="144">
        <v>74</v>
      </c>
      <c r="X135" s="144">
        <v>316</v>
      </c>
      <c r="Y135" s="146" t="s">
        <v>78</v>
      </c>
    </row>
    <row r="136" spans="1:25" x14ac:dyDescent="0.3">
      <c r="A136" s="140">
        <v>11664886</v>
      </c>
      <c r="B136" s="141" t="s">
        <v>419</v>
      </c>
      <c r="C136" s="142" t="s">
        <v>105</v>
      </c>
      <c r="D136" s="142" t="s">
        <v>386</v>
      </c>
      <c r="E136" s="142" t="s">
        <v>213</v>
      </c>
      <c r="F136" s="143">
        <v>301</v>
      </c>
      <c r="G136" s="143" t="s">
        <v>4</v>
      </c>
      <c r="H136" s="144">
        <v>68</v>
      </c>
      <c r="I136" s="143">
        <v>65</v>
      </c>
      <c r="J136" s="143" t="s">
        <v>4</v>
      </c>
      <c r="K136" s="144">
        <v>73</v>
      </c>
      <c r="L136" s="143">
        <v>55</v>
      </c>
      <c r="M136" s="143" t="s">
        <v>2</v>
      </c>
      <c r="N136" s="144">
        <v>44</v>
      </c>
      <c r="O136" s="143">
        <v>30</v>
      </c>
      <c r="P136" s="143" t="s">
        <v>4</v>
      </c>
      <c r="Q136" s="144">
        <v>56</v>
      </c>
      <c r="R136" s="143">
        <v>54</v>
      </c>
      <c r="S136" s="143" t="s">
        <v>2</v>
      </c>
      <c r="T136" s="144">
        <v>49</v>
      </c>
      <c r="U136" s="143">
        <v>48</v>
      </c>
      <c r="V136" s="143" t="s">
        <v>3</v>
      </c>
      <c r="W136" s="144">
        <v>66</v>
      </c>
      <c r="X136" s="144">
        <v>290</v>
      </c>
      <c r="Y136" s="146" t="s">
        <v>78</v>
      </c>
    </row>
    <row r="137" spans="1:25" x14ac:dyDescent="0.3">
      <c r="A137" s="140">
        <v>11664870</v>
      </c>
      <c r="B137" s="141" t="s">
        <v>420</v>
      </c>
      <c r="C137" s="142" t="s">
        <v>105</v>
      </c>
      <c r="D137" s="142" t="s">
        <v>386</v>
      </c>
      <c r="E137" s="142" t="s">
        <v>213</v>
      </c>
      <c r="F137" s="143">
        <v>301</v>
      </c>
      <c r="G137" s="143" t="s">
        <v>4</v>
      </c>
      <c r="H137" s="144">
        <v>69</v>
      </c>
      <c r="I137" s="143">
        <v>302</v>
      </c>
      <c r="J137" s="143" t="s">
        <v>3</v>
      </c>
      <c r="K137" s="144">
        <v>64</v>
      </c>
      <c r="L137" s="143">
        <v>55</v>
      </c>
      <c r="M137" s="143" t="s">
        <v>3</v>
      </c>
      <c r="N137" s="144">
        <v>47</v>
      </c>
      <c r="O137" s="143">
        <v>30</v>
      </c>
      <c r="P137" s="143" t="s">
        <v>3</v>
      </c>
      <c r="Q137" s="144">
        <v>51</v>
      </c>
      <c r="R137" s="143">
        <v>54</v>
      </c>
      <c r="S137" s="143" t="s">
        <v>3</v>
      </c>
      <c r="T137" s="144">
        <v>52</v>
      </c>
      <c r="U137" s="143">
        <v>48</v>
      </c>
      <c r="V137" s="143" t="s">
        <v>9</v>
      </c>
      <c r="W137" s="144">
        <v>80</v>
      </c>
      <c r="X137" s="144">
        <v>283</v>
      </c>
      <c r="Y137" s="146" t="s">
        <v>78</v>
      </c>
    </row>
  </sheetData>
  <sheetProtection algorithmName="SHA-512" hashValue="ZpH08Nj4kT/wPCYzz0EnOk3P05hGxEQKwGfPypXI6hQMst6U0nXD8Y2liN+fUk3tnzA+KzhxJ0sRkrZWY/w56g==" saltValue="t/M8z8WZ36e6Fkp6MKR8Aw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37">
    <cfRule type="notContainsText" dxfId="4" priority="5" operator="notContains" text="PASS">
      <formula>ISERROR(SEARCH("PASS",Y8))</formula>
    </cfRule>
  </conditionalFormatting>
  <conditionalFormatting sqref="F8:W137">
    <cfRule type="containsText" dxfId="3" priority="3" operator="containsText" text="A1">
      <formula>NOT(ISERROR(SEARCH("A1",F8)))</formula>
    </cfRule>
    <cfRule type="containsText" dxfId="2" priority="4" operator="containsText" text="E">
      <formula>NOT(ISERROR(SEARCH("E",F8)))</formula>
    </cfRule>
  </conditionalFormatting>
  <conditionalFormatting sqref="X8:X137">
    <cfRule type="cellIs" dxfId="1" priority="1" operator="between">
      <formula>300</formula>
      <formula>399</formula>
    </cfRule>
    <cfRule type="cellIs" dxfId="0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105" customWidth="1"/>
    <col min="2" max="23" width="6.6640625" style="104" customWidth="1"/>
    <col min="24" max="24" width="5.77734375" style="104" customWidth="1"/>
    <col min="25" max="25" width="12.109375" style="104" bestFit="1" customWidth="1"/>
    <col min="26" max="26" width="6.6640625" style="104" customWidth="1"/>
    <col min="27" max="27" width="6.6640625" style="105" customWidth="1"/>
    <col min="28" max="30" width="6.6640625" style="104" customWidth="1"/>
    <col min="31" max="35" width="25.6640625" style="103" customWidth="1"/>
    <col min="36" max="16384" width="9.109375" style="103"/>
  </cols>
  <sheetData>
    <row r="1" spans="1:30" s="93" customFormat="1" ht="16.2" x14ac:dyDescent="0.25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399999999999999" x14ac:dyDescent="0.25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199999999999999" x14ac:dyDescent="0.25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30" s="98" customFormat="1" ht="13.8" x14ac:dyDescent="0.25">
      <c r="A4" s="238" t="s">
        <v>421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165" customFormat="1" ht="10.199999999999999" x14ac:dyDescent="0.2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163"/>
      <c r="Y5" s="164"/>
      <c r="Z5" s="164"/>
      <c r="AA5" s="164"/>
      <c r="AB5" s="163"/>
      <c r="AC5" s="164"/>
      <c r="AD5" s="164"/>
    </row>
    <row r="6" spans="1:30" x14ac:dyDescent="0.25">
      <c r="A6" s="255"/>
      <c r="B6" s="255"/>
      <c r="C6" s="255"/>
      <c r="D6" s="253" t="s">
        <v>75</v>
      </c>
      <c r="E6" s="253"/>
      <c r="F6" s="253"/>
      <c r="G6" s="253"/>
      <c r="H6" s="107"/>
      <c r="I6" s="107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5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95" customHeight="1" x14ac:dyDescent="0.25">
      <c r="A8" s="89" t="s">
        <v>422</v>
      </c>
      <c r="B8" s="89" t="s">
        <v>106</v>
      </c>
      <c r="C8" s="89" t="s">
        <v>105</v>
      </c>
      <c r="D8" s="90">
        <v>16</v>
      </c>
      <c r="E8" s="90">
        <v>16</v>
      </c>
      <c r="F8" s="90">
        <v>0</v>
      </c>
      <c r="G8" s="90">
        <v>0</v>
      </c>
      <c r="H8" s="91">
        <v>100</v>
      </c>
      <c r="I8" s="91">
        <v>63.13</v>
      </c>
      <c r="J8" s="92">
        <v>11</v>
      </c>
      <c r="K8" s="92">
        <v>12</v>
      </c>
      <c r="L8" s="92">
        <v>8</v>
      </c>
      <c r="M8" s="92">
        <v>14</v>
      </c>
      <c r="N8" s="92">
        <v>19</v>
      </c>
      <c r="O8" s="92">
        <v>8</v>
      </c>
      <c r="P8" s="92">
        <v>6</v>
      </c>
      <c r="Q8" s="92">
        <v>2</v>
      </c>
      <c r="R8" s="92">
        <v>0</v>
      </c>
      <c r="S8" s="92">
        <v>1</v>
      </c>
      <c r="T8" s="92">
        <v>7</v>
      </c>
      <c r="U8" s="92">
        <v>8</v>
      </c>
      <c r="V8" s="92">
        <v>0</v>
      </c>
      <c r="W8" s="92">
        <v>0</v>
      </c>
    </row>
    <row r="9" spans="1:30" ht="19.95" customHeight="1" x14ac:dyDescent="0.25">
      <c r="A9" s="178" t="s">
        <v>422</v>
      </c>
      <c r="B9" s="179" t="s">
        <v>106</v>
      </c>
      <c r="C9" s="179" t="s">
        <v>109</v>
      </c>
      <c r="D9" s="180">
        <v>26</v>
      </c>
      <c r="E9" s="180">
        <v>26</v>
      </c>
      <c r="F9" s="180">
        <v>0</v>
      </c>
      <c r="G9" s="180">
        <v>0</v>
      </c>
      <c r="H9" s="181">
        <v>100</v>
      </c>
      <c r="I9" s="181">
        <v>66.83</v>
      </c>
      <c r="J9" s="202">
        <v>21</v>
      </c>
      <c r="K9" s="202">
        <v>23</v>
      </c>
      <c r="L9" s="202">
        <v>15</v>
      </c>
      <c r="M9" s="202">
        <v>25</v>
      </c>
      <c r="N9" s="202">
        <v>23</v>
      </c>
      <c r="O9" s="202">
        <v>15</v>
      </c>
      <c r="P9" s="202">
        <v>6</v>
      </c>
      <c r="Q9" s="202">
        <v>2</v>
      </c>
      <c r="R9" s="202">
        <v>0</v>
      </c>
      <c r="S9" s="202">
        <v>2</v>
      </c>
      <c r="T9" s="202">
        <v>15</v>
      </c>
      <c r="U9" s="202">
        <v>9</v>
      </c>
      <c r="V9" s="202">
        <v>0</v>
      </c>
      <c r="W9" s="182">
        <v>0</v>
      </c>
    </row>
    <row r="10" spans="1:30" ht="19.95" customHeight="1" x14ac:dyDescent="0.25">
      <c r="A10" s="178" t="s">
        <v>422</v>
      </c>
      <c r="B10" s="179" t="s">
        <v>106</v>
      </c>
      <c r="C10" s="179" t="s">
        <v>71</v>
      </c>
      <c r="D10" s="180">
        <v>42</v>
      </c>
      <c r="E10" s="180">
        <v>42</v>
      </c>
      <c r="F10" s="180">
        <v>0</v>
      </c>
      <c r="G10" s="180">
        <v>0</v>
      </c>
      <c r="H10" s="181">
        <v>100</v>
      </c>
      <c r="I10" s="181">
        <v>65.42</v>
      </c>
      <c r="J10" s="202">
        <v>32</v>
      </c>
      <c r="K10" s="202">
        <v>35</v>
      </c>
      <c r="L10" s="202">
        <v>23</v>
      </c>
      <c r="M10" s="202">
        <v>39</v>
      </c>
      <c r="N10" s="202">
        <v>42</v>
      </c>
      <c r="O10" s="202">
        <v>23</v>
      </c>
      <c r="P10" s="202">
        <v>12</v>
      </c>
      <c r="Q10" s="202">
        <v>4</v>
      </c>
      <c r="R10" s="202">
        <v>0</v>
      </c>
      <c r="S10" s="202">
        <v>3</v>
      </c>
      <c r="T10" s="202">
        <v>22</v>
      </c>
      <c r="U10" s="202">
        <v>17</v>
      </c>
      <c r="V10" s="202">
        <v>0</v>
      </c>
      <c r="W10" s="182">
        <v>0</v>
      </c>
    </row>
    <row r="11" spans="1:30" ht="10.050000000000001" customHeight="1" x14ac:dyDescent="0.25">
      <c r="A11" s="183" t="s">
        <v>266</v>
      </c>
      <c r="B11" s="183"/>
      <c r="C11" s="183"/>
      <c r="D11" s="184"/>
      <c r="E11" s="184"/>
      <c r="F11" s="184"/>
      <c r="G11" s="184"/>
      <c r="H11" s="185"/>
      <c r="I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30" ht="19.95" customHeight="1" x14ac:dyDescent="0.25">
      <c r="A12" s="178" t="s">
        <v>422</v>
      </c>
      <c r="B12" s="179" t="s">
        <v>105</v>
      </c>
      <c r="C12" s="179" t="s">
        <v>105</v>
      </c>
      <c r="D12" s="180">
        <v>41</v>
      </c>
      <c r="E12" s="180">
        <v>41</v>
      </c>
      <c r="F12" s="180">
        <v>0</v>
      </c>
      <c r="G12" s="180">
        <v>0</v>
      </c>
      <c r="H12" s="181">
        <v>100</v>
      </c>
      <c r="I12" s="181">
        <v>69.63</v>
      </c>
      <c r="J12" s="202">
        <v>31</v>
      </c>
      <c r="K12" s="202">
        <v>47</v>
      </c>
      <c r="L12" s="202">
        <v>33</v>
      </c>
      <c r="M12" s="202">
        <v>35</v>
      </c>
      <c r="N12" s="202">
        <v>30</v>
      </c>
      <c r="O12" s="202">
        <v>17</v>
      </c>
      <c r="P12" s="202">
        <v>9</v>
      </c>
      <c r="Q12" s="202">
        <v>3</v>
      </c>
      <c r="R12" s="202">
        <v>0</v>
      </c>
      <c r="S12" s="202">
        <v>8</v>
      </c>
      <c r="T12" s="202">
        <v>17</v>
      </c>
      <c r="U12" s="202">
        <v>16</v>
      </c>
      <c r="V12" s="202">
        <v>0</v>
      </c>
      <c r="W12" s="182">
        <v>0</v>
      </c>
    </row>
    <row r="13" spans="1:30" ht="19.95" customHeight="1" x14ac:dyDescent="0.25">
      <c r="A13" s="178" t="s">
        <v>422</v>
      </c>
      <c r="B13" s="179" t="s">
        <v>105</v>
      </c>
      <c r="C13" s="179" t="s">
        <v>109</v>
      </c>
      <c r="D13" s="180">
        <v>12</v>
      </c>
      <c r="E13" s="180">
        <v>12</v>
      </c>
      <c r="F13" s="180">
        <v>0</v>
      </c>
      <c r="G13" s="180">
        <v>0</v>
      </c>
      <c r="H13" s="181">
        <v>100</v>
      </c>
      <c r="I13" s="181">
        <v>77.08</v>
      </c>
      <c r="J13" s="202">
        <v>19</v>
      </c>
      <c r="K13" s="202">
        <v>12</v>
      </c>
      <c r="L13" s="202">
        <v>14</v>
      </c>
      <c r="M13" s="202">
        <v>4</v>
      </c>
      <c r="N13" s="202">
        <v>2</v>
      </c>
      <c r="O13" s="202">
        <v>5</v>
      </c>
      <c r="P13" s="202">
        <v>3</v>
      </c>
      <c r="Q13" s="202">
        <v>1</v>
      </c>
      <c r="R13" s="202">
        <v>0</v>
      </c>
      <c r="S13" s="202">
        <v>3</v>
      </c>
      <c r="T13" s="202">
        <v>7</v>
      </c>
      <c r="U13" s="202">
        <v>2</v>
      </c>
      <c r="V13" s="202">
        <v>0</v>
      </c>
      <c r="W13" s="182">
        <v>0</v>
      </c>
    </row>
    <row r="14" spans="1:30" ht="19.95" customHeight="1" x14ac:dyDescent="0.25">
      <c r="A14" s="178" t="s">
        <v>422</v>
      </c>
      <c r="B14" s="179" t="s">
        <v>105</v>
      </c>
      <c r="C14" s="179" t="s">
        <v>71</v>
      </c>
      <c r="D14" s="180">
        <v>53</v>
      </c>
      <c r="E14" s="180">
        <v>53</v>
      </c>
      <c r="F14" s="180">
        <v>0</v>
      </c>
      <c r="G14" s="180">
        <v>0</v>
      </c>
      <c r="H14" s="181">
        <v>100</v>
      </c>
      <c r="I14" s="181">
        <v>71.319999999999993</v>
      </c>
      <c r="J14" s="202">
        <v>50</v>
      </c>
      <c r="K14" s="202">
        <v>59</v>
      </c>
      <c r="L14" s="202">
        <v>47</v>
      </c>
      <c r="M14" s="202">
        <v>39</v>
      </c>
      <c r="N14" s="202">
        <v>32</v>
      </c>
      <c r="O14" s="202">
        <v>22</v>
      </c>
      <c r="P14" s="202">
        <v>12</v>
      </c>
      <c r="Q14" s="202">
        <v>4</v>
      </c>
      <c r="R14" s="202">
        <v>0</v>
      </c>
      <c r="S14" s="202">
        <v>11</v>
      </c>
      <c r="T14" s="202">
        <v>24</v>
      </c>
      <c r="U14" s="202">
        <v>18</v>
      </c>
      <c r="V14" s="202">
        <v>0</v>
      </c>
      <c r="W14" s="182">
        <v>0</v>
      </c>
    </row>
    <row r="15" spans="1:30" ht="10.050000000000001" customHeight="1" x14ac:dyDescent="0.25">
      <c r="A15" s="183" t="s">
        <v>266</v>
      </c>
      <c r="B15" s="183"/>
      <c r="C15" s="183"/>
      <c r="D15" s="184"/>
      <c r="E15" s="184"/>
      <c r="F15" s="184"/>
      <c r="G15" s="184"/>
      <c r="H15" s="185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30" ht="19.95" customHeight="1" x14ac:dyDescent="0.25">
      <c r="A16" s="178" t="s">
        <v>422</v>
      </c>
      <c r="B16" s="179" t="s">
        <v>213</v>
      </c>
      <c r="C16" s="179" t="s">
        <v>105</v>
      </c>
      <c r="D16" s="180">
        <v>21</v>
      </c>
      <c r="E16" s="180">
        <v>21</v>
      </c>
      <c r="F16" s="180">
        <v>0</v>
      </c>
      <c r="G16" s="180">
        <v>0</v>
      </c>
      <c r="H16" s="181">
        <v>100</v>
      </c>
      <c r="I16" s="181">
        <v>56.67</v>
      </c>
      <c r="J16" s="202">
        <v>11</v>
      </c>
      <c r="K16" s="202">
        <v>8</v>
      </c>
      <c r="L16" s="202">
        <v>15</v>
      </c>
      <c r="M16" s="202">
        <v>13</v>
      </c>
      <c r="N16" s="202">
        <v>20</v>
      </c>
      <c r="O16" s="202">
        <v>24</v>
      </c>
      <c r="P16" s="202">
        <v>11</v>
      </c>
      <c r="Q16" s="202">
        <v>3</v>
      </c>
      <c r="R16" s="202">
        <v>0</v>
      </c>
      <c r="S16" s="202">
        <v>3</v>
      </c>
      <c r="T16" s="202">
        <v>3</v>
      </c>
      <c r="U16" s="202">
        <v>13</v>
      </c>
      <c r="V16" s="202">
        <v>2</v>
      </c>
      <c r="W16" s="182">
        <v>0</v>
      </c>
    </row>
    <row r="17" spans="1:23" ht="19.95" customHeight="1" x14ac:dyDescent="0.25">
      <c r="A17" s="178" t="s">
        <v>422</v>
      </c>
      <c r="B17" s="179" t="s">
        <v>213</v>
      </c>
      <c r="C17" s="179" t="s">
        <v>109</v>
      </c>
      <c r="D17" s="180">
        <v>14</v>
      </c>
      <c r="E17" s="180">
        <v>14</v>
      </c>
      <c r="F17" s="180">
        <v>0</v>
      </c>
      <c r="G17" s="180">
        <v>0</v>
      </c>
      <c r="H17" s="181">
        <v>100</v>
      </c>
      <c r="I17" s="181">
        <v>73.930000000000007</v>
      </c>
      <c r="J17" s="202">
        <v>8</v>
      </c>
      <c r="K17" s="202">
        <v>23</v>
      </c>
      <c r="L17" s="202">
        <v>13</v>
      </c>
      <c r="M17" s="202">
        <v>10</v>
      </c>
      <c r="N17" s="202">
        <v>13</v>
      </c>
      <c r="O17" s="202">
        <v>3</v>
      </c>
      <c r="P17" s="202">
        <v>0</v>
      </c>
      <c r="Q17" s="202">
        <v>0</v>
      </c>
      <c r="R17" s="202">
        <v>0</v>
      </c>
      <c r="S17" s="202">
        <v>1</v>
      </c>
      <c r="T17" s="202">
        <v>11</v>
      </c>
      <c r="U17" s="202">
        <v>2</v>
      </c>
      <c r="V17" s="202">
        <v>0</v>
      </c>
      <c r="W17" s="182">
        <v>0</v>
      </c>
    </row>
    <row r="18" spans="1:23" ht="19.95" customHeight="1" x14ac:dyDescent="0.25">
      <c r="A18" s="178" t="s">
        <v>422</v>
      </c>
      <c r="B18" s="179" t="s">
        <v>213</v>
      </c>
      <c r="C18" s="179" t="s">
        <v>71</v>
      </c>
      <c r="D18" s="180">
        <v>35</v>
      </c>
      <c r="E18" s="180">
        <v>35</v>
      </c>
      <c r="F18" s="180">
        <v>0</v>
      </c>
      <c r="G18" s="180">
        <v>0</v>
      </c>
      <c r="H18" s="181">
        <v>100</v>
      </c>
      <c r="I18" s="181">
        <v>63.57</v>
      </c>
      <c r="J18" s="202">
        <v>19</v>
      </c>
      <c r="K18" s="202">
        <v>31</v>
      </c>
      <c r="L18" s="202">
        <v>28</v>
      </c>
      <c r="M18" s="202">
        <v>23</v>
      </c>
      <c r="N18" s="202">
        <v>33</v>
      </c>
      <c r="O18" s="202">
        <v>27</v>
      </c>
      <c r="P18" s="202">
        <v>11</v>
      </c>
      <c r="Q18" s="202">
        <v>3</v>
      </c>
      <c r="R18" s="202">
        <v>0</v>
      </c>
      <c r="S18" s="202">
        <v>4</v>
      </c>
      <c r="T18" s="202">
        <v>14</v>
      </c>
      <c r="U18" s="202">
        <v>15</v>
      </c>
      <c r="V18" s="202">
        <v>2</v>
      </c>
      <c r="W18" s="182">
        <v>0</v>
      </c>
    </row>
    <row r="19" spans="1:23" ht="10.050000000000001" customHeight="1" x14ac:dyDescent="0.25">
      <c r="A19" s="183" t="s">
        <v>266</v>
      </c>
      <c r="B19" s="183"/>
      <c r="C19" s="183"/>
      <c r="D19" s="184"/>
      <c r="E19" s="184"/>
      <c r="F19" s="184"/>
      <c r="G19" s="184"/>
      <c r="H19" s="185"/>
      <c r="I19" s="185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</row>
    <row r="975" spans="1:30" ht="19.8" x14ac:dyDescent="0.2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8" x14ac:dyDescent="0.2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8" x14ac:dyDescent="0.2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8" x14ac:dyDescent="0.2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8" x14ac:dyDescent="0.2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8" x14ac:dyDescent="0.2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8" x14ac:dyDescent="0.2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8" x14ac:dyDescent="0.2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8" x14ac:dyDescent="0.2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8" x14ac:dyDescent="0.2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8" x14ac:dyDescent="0.2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8" x14ac:dyDescent="0.2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8" x14ac:dyDescent="0.2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8" x14ac:dyDescent="0.2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8" x14ac:dyDescent="0.2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8" x14ac:dyDescent="0.2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8" x14ac:dyDescent="0.2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8" x14ac:dyDescent="0.2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8" x14ac:dyDescent="0.2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8" x14ac:dyDescent="0.2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ojUKgH3WCx8b8pEbhv9yEbFeN7zCP+k2Knx6Ml1N0ijFDP7MyXXh99+4JEhPCEljnk42eRc7xhMexfA0w3itcA==" saltValue="UTPbpISwJwyw3lEX6upJLA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RKG</cp:lastModifiedBy>
  <cp:lastPrinted>2022-07-23T05:42:45Z</cp:lastPrinted>
  <dcterms:created xsi:type="dcterms:W3CDTF">2009-02-25T03:50:39Z</dcterms:created>
  <dcterms:modified xsi:type="dcterms:W3CDTF">2022-07-23T06:09:30Z</dcterms:modified>
</cp:coreProperties>
</file>